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2" yWindow="540" windowWidth="15180" windowHeight="8832" tabRatio="397" activeTab="1"/>
  </bookViews>
  <sheets>
    <sheet name="ART_93-1_2022" sheetId="45" r:id="rId1"/>
    <sheet name="RETEA" sheetId="47" r:id="rId2"/>
  </sheets>
  <definedNames>
    <definedName name="_xlnm._FilterDatabase" localSheetId="0" hidden="1">'ART_93-1_2022'!$A$9:$Z$10</definedName>
    <definedName name="PJ">#REF!</definedName>
    <definedName name="_xlnm.Print_Area" localSheetId="0">'ART_93-1_2022'!$A$1:$AA$19</definedName>
    <definedName name="RETEA_2018">#REF!</definedName>
    <definedName name="UNITATE_PJ">#REF!</definedName>
  </definedNames>
  <calcPr calcId="124519"/>
</workbook>
</file>

<file path=xl/sharedStrings.xml><?xml version="1.0" encoding="utf-8"?>
<sst xmlns="http://schemas.openxmlformats.org/spreadsheetml/2006/main" count="234" uniqueCount="182">
  <si>
    <t>Total</t>
  </si>
  <si>
    <t>INSTRUCTIUNI DE COMPLETARE:</t>
  </si>
  <si>
    <t>TC</t>
  </si>
  <si>
    <t>CDȘ</t>
  </si>
  <si>
    <t>CNP</t>
  </si>
  <si>
    <t>Nr. crt.</t>
  </si>
  <si>
    <t>FB</t>
  </si>
  <si>
    <t>Observaţii</t>
  </si>
  <si>
    <t>DIRECTOR,</t>
  </si>
  <si>
    <t>SECRETAR,</t>
  </si>
  <si>
    <t>Nr. __________ / ______________</t>
  </si>
  <si>
    <t>ACORD DE PRINCIPIU</t>
  </si>
  <si>
    <t>NUMĂR ORE</t>
  </si>
  <si>
    <t>(Antetul unității)</t>
  </si>
  <si>
    <t>GIMNAZIAL</t>
  </si>
  <si>
    <t>GRADUL</t>
  </si>
  <si>
    <t>definitivat</t>
  </si>
  <si>
    <t>gradul I</t>
  </si>
  <si>
    <t>gradul II</t>
  </si>
  <si>
    <t>acord</t>
  </si>
  <si>
    <t>ACORD</t>
  </si>
  <si>
    <t>REFUZ</t>
  </si>
  <si>
    <t>CHIMIE</t>
  </si>
  <si>
    <r>
      <rPr>
        <b/>
        <sz val="9"/>
        <color rgb="FF0000FF"/>
        <rFont val="Arial Narrow"/>
        <family val="2"/>
      </rPr>
      <t>MEDIA</t>
    </r>
    <r>
      <rPr>
        <b/>
        <sz val="9"/>
        <rFont val="Arial Narrow"/>
        <family val="2"/>
      </rPr>
      <t xml:space="preserve">
de
repartizare</t>
    </r>
  </si>
  <si>
    <t>ROMANA</t>
  </si>
  <si>
    <t>LICEAL</t>
  </si>
  <si>
    <t>EDUCATIE FIZICA SI SPORT</t>
  </si>
  <si>
    <t>NIVEL POST</t>
  </si>
  <si>
    <r>
      <rPr>
        <b/>
        <sz val="8"/>
        <color rgb="FF0000FF"/>
        <rFont val="Arial Narrow"/>
        <family val="2"/>
      </rPr>
      <t>POSTUL</t>
    </r>
    <r>
      <rPr>
        <b/>
        <sz val="8"/>
        <rFont val="Arial Narrow"/>
        <family val="2"/>
      </rPr>
      <t xml:space="preserve"> didactic/catedra</t>
    </r>
    <r>
      <rPr>
        <sz val="8"/>
        <rFont val="Arial Narrow"/>
        <family val="2"/>
      </rPr>
      <t xml:space="preserve">
(denumirea
conform
Centralizatorului)</t>
    </r>
  </si>
  <si>
    <r>
      <rPr>
        <b/>
        <sz val="8"/>
        <rFont val="Arial Narrow"/>
        <family val="2"/>
      </rPr>
      <t>LIMBA</t>
    </r>
    <r>
      <rPr>
        <sz val="8"/>
        <rFont val="Arial Narrow"/>
        <family val="2"/>
      </rPr>
      <t xml:space="preserve"> DE PREDARE</t>
    </r>
  </si>
  <si>
    <r>
      <rPr>
        <b/>
        <sz val="9"/>
        <color rgb="FF0000FF"/>
        <rFont val="Arial Narrow"/>
        <family val="2"/>
      </rPr>
      <t>NOTA</t>
    </r>
    <r>
      <rPr>
        <sz val="9"/>
        <rFont val="Arial Narrow"/>
        <family val="2"/>
      </rPr>
      <t xml:space="preserve">
 la proba scrisă a concursului național</t>
    </r>
  </si>
  <si>
    <t>1. DENUMIREA UNITĂȚII SE COMPLETEAZA CU MAJUSCULE, FĂRĂ PRESCURTĂRI (se selectează din listă).</t>
  </si>
  <si>
    <t>2. PENTRU DENUMIREA POSTURILOR ȘI A DISCIPLINELOR DE CONCURS SE UTILIZEAZA DENUMIRILE COMPLETE, CONFORM CENTRALIZATORULUI.</t>
  </si>
  <si>
    <t>3. SE SCRIU CU MAJUSCULE ȘI CU DIACRITICE: NUMELE ŞI TOATE PRENUMELE CANDIDAŢILOR.</t>
  </si>
  <si>
    <r>
      <rPr>
        <b/>
        <sz val="8"/>
        <rFont val="Arial Narrow"/>
        <family val="2"/>
      </rPr>
      <t>Alte unităţi</t>
    </r>
    <r>
      <rPr>
        <sz val="8"/>
        <rFont val="Arial Narrow"/>
        <family val="2"/>
      </rPr>
      <t xml:space="preserve"> cu personalitate juridică</t>
    </r>
  </si>
  <si>
    <r>
      <rPr>
        <b/>
        <sz val="9"/>
        <color rgb="FF0000FF"/>
        <rFont val="Arial Narrow"/>
        <family val="2"/>
      </rPr>
      <t>NUMELE</t>
    </r>
    <r>
      <rPr>
        <sz val="9"/>
        <color rgb="FF0000FF"/>
        <rFont val="Arial Narrow"/>
        <family val="2"/>
      </rPr>
      <t xml:space="preserve">
</t>
    </r>
    <r>
      <rPr>
        <sz val="8"/>
        <rFont val="Arial Narrow"/>
        <family val="2"/>
      </rPr>
      <t>candidatului care a solicitat modificarea duratei contractului individual de muncă</t>
    </r>
  </si>
  <si>
    <r>
      <rPr>
        <b/>
        <sz val="9"/>
        <color rgb="FF0000FF"/>
        <rFont val="Arial Narrow"/>
        <family val="2"/>
      </rPr>
      <t>PRENUMELE</t>
    </r>
    <r>
      <rPr>
        <sz val="9"/>
        <color rgb="FF0000FF"/>
        <rFont val="Arial Narrow"/>
        <family val="2"/>
      </rPr>
      <t xml:space="preserve">
</t>
    </r>
    <r>
      <rPr>
        <sz val="8"/>
        <rFont val="Arial Narrow"/>
        <family val="2"/>
      </rPr>
      <t>candidatului care a solicitat modificarea duratei contractului individual de muncă</t>
    </r>
  </si>
  <si>
    <r>
      <rPr>
        <b/>
        <sz val="9"/>
        <color rgb="FF0000FF"/>
        <rFont val="Arial Narrow"/>
        <family val="2"/>
      </rPr>
      <t>GRADUL</t>
    </r>
    <r>
      <rPr>
        <b/>
        <sz val="9"/>
        <rFont val="Arial Narrow"/>
        <family val="2"/>
      </rPr>
      <t xml:space="preserve"> didactic</t>
    </r>
  </si>
  <si>
    <r>
      <rPr>
        <b/>
        <sz val="9"/>
        <color rgb="FF0000FF"/>
        <rFont val="Arial Narrow"/>
        <family val="2"/>
      </rPr>
      <t>AN CONCURS</t>
    </r>
    <r>
      <rPr>
        <b/>
        <sz val="9"/>
        <rFont val="Arial Narrow"/>
        <family val="2"/>
      </rPr>
      <t xml:space="preserve"> NATIONAL</t>
    </r>
  </si>
  <si>
    <r>
      <rPr>
        <b/>
        <sz val="9"/>
        <color rgb="FF0000FF"/>
        <rFont val="Arial Narrow"/>
        <family val="2"/>
      </rPr>
      <t>Disciplina de concurs la PROBA</t>
    </r>
    <r>
      <rPr>
        <sz val="9"/>
        <rFont val="Arial Narrow"/>
        <family val="2"/>
      </rPr>
      <t xml:space="preserve">
</t>
    </r>
    <r>
      <rPr>
        <b/>
        <sz val="9"/>
        <color rgb="FF0000FF"/>
        <rFont val="Arial Narrow"/>
        <family val="2"/>
      </rPr>
      <t>SCRISĂ</t>
    </r>
    <r>
      <rPr>
        <sz val="9"/>
        <rFont val="Arial Narrow"/>
        <family val="2"/>
      </rPr>
      <t xml:space="preserve"> a
concursului
naţional</t>
    </r>
  </si>
  <si>
    <r>
      <rPr>
        <b/>
        <sz val="8"/>
        <color rgb="FF0000FF"/>
        <rFont val="Arial Narrow"/>
        <family val="2"/>
      </rPr>
      <t>VIABILITATEA</t>
    </r>
    <r>
      <rPr>
        <sz val="8"/>
        <rFont val="Arial Narrow"/>
        <family val="2"/>
      </rPr>
      <t xml:space="preserve"> POSTULUI</t>
    </r>
  </si>
  <si>
    <t>ANCUŢA-RAMONA</t>
  </si>
  <si>
    <t>10-LOPADEA; 8-RIMETEA</t>
  </si>
  <si>
    <r>
      <rPr>
        <b/>
        <sz val="8"/>
        <color rgb="FFFF0000"/>
        <rFont val="Arial Narrow"/>
        <family val="2"/>
      </rPr>
      <t>HOTĂRÂREA</t>
    </r>
    <r>
      <rPr>
        <sz val="8"/>
        <rFont val="Arial Narrow"/>
        <family val="2"/>
      </rPr>
      <t xml:space="preserve"> consiliului de administrație al unității de învățământ
</t>
    </r>
    <r>
      <rPr>
        <b/>
        <sz val="8"/>
        <color rgb="FF0000FF"/>
        <rFont val="Arial Narrow"/>
        <family val="2"/>
      </rPr>
      <t>(Nr. Hotărâre / Data) - ACORD / REFUZ</t>
    </r>
  </si>
  <si>
    <r>
      <rPr>
        <b/>
        <sz val="8"/>
        <color rgb="FF0000FF"/>
        <rFont val="Arial Narrow"/>
        <family val="2"/>
      </rPr>
      <t>Calificativ</t>
    </r>
    <r>
      <rPr>
        <b/>
        <sz val="8"/>
        <rFont val="Arial Narrow"/>
        <family val="2"/>
        <charset val="238"/>
      </rPr>
      <t xml:space="preserve"> -</t>
    </r>
    <r>
      <rPr>
        <sz val="8"/>
        <rFont val="Arial Narrow"/>
        <family val="2"/>
      </rPr>
      <t xml:space="preserve"> 2019-2020</t>
    </r>
  </si>
  <si>
    <r>
      <rPr>
        <b/>
        <sz val="8"/>
        <color rgb="FFFF0000"/>
        <rFont val="Arial Narrow"/>
        <family val="2"/>
      </rPr>
      <t>SANCŢIUNI</t>
    </r>
    <r>
      <rPr>
        <sz val="8"/>
        <color rgb="FFFF0000"/>
        <rFont val="Arial Narrow"/>
        <family val="2"/>
      </rPr>
      <t xml:space="preserve"> - art. 52 alin. (3) lit. e)</t>
    </r>
  </si>
  <si>
    <t>Data ședinței Consiliului de administraţie al unității</t>
  </si>
  <si>
    <t>TERMEN: 16 martie 2022</t>
  </si>
  <si>
    <r>
      <t xml:space="preserve">SITUAŢIA PROPUNERILOR DE MODIFICARE A DURATEI CONTRACTULUI INDIVIDUAL DE MUNCĂ PE DURATA DE VIABILITATE A POSTULUI - SESIUNEA 2022
</t>
    </r>
    <r>
      <rPr>
        <b/>
        <sz val="11"/>
        <color rgb="FF7030A0"/>
        <rFont val="Arial Narrow"/>
        <family val="2"/>
      </rPr>
      <t>(Art. 51-53, OME nr. 5578/10.11.2021)</t>
    </r>
  </si>
  <si>
    <t>MICLEA</t>
  </si>
  <si>
    <t>înscris def 2022</t>
  </si>
  <si>
    <r>
      <rPr>
        <b/>
        <sz val="8"/>
        <color rgb="FF0000FF"/>
        <rFont val="Arial Narrow"/>
        <family val="2"/>
      </rPr>
      <t>Calificativ</t>
    </r>
    <r>
      <rPr>
        <b/>
        <sz val="8"/>
        <rFont val="Arial Narrow"/>
        <family val="2"/>
        <charset val="238"/>
      </rPr>
      <t xml:space="preserve"> -</t>
    </r>
    <r>
      <rPr>
        <sz val="8"/>
        <rFont val="Arial Narrow"/>
        <family val="2"/>
      </rPr>
      <t xml:space="preserve"> 2020-2021</t>
    </r>
  </si>
  <si>
    <r>
      <rPr>
        <b/>
        <sz val="8"/>
        <color rgb="FF0000FF"/>
        <rFont val="Arial Narrow"/>
        <family val="2"/>
      </rPr>
      <t>Calificativ</t>
    </r>
    <r>
      <rPr>
        <b/>
        <sz val="8"/>
        <rFont val="Arial Narrow"/>
        <family val="2"/>
        <charset val="238"/>
      </rPr>
      <t xml:space="preserve"> </t>
    </r>
    <r>
      <rPr>
        <sz val="8"/>
        <rFont val="Arial Narrow"/>
        <family val="2"/>
      </rPr>
      <t xml:space="preserve">- 2021-2022 </t>
    </r>
    <r>
      <rPr>
        <sz val="8"/>
        <color rgb="FFFF0000"/>
        <rFont val="Arial Narrow"/>
        <family val="2"/>
      </rPr>
      <t>(parţial)</t>
    </r>
  </si>
  <si>
    <r>
      <rPr>
        <b/>
        <sz val="8"/>
        <color rgb="FF0000FF"/>
        <rFont val="Arial Narrow"/>
        <family val="2"/>
      </rPr>
      <t>COD
POST</t>
    </r>
    <r>
      <rPr>
        <sz val="8"/>
        <rFont val="Arial Narrow"/>
        <family val="2"/>
      </rPr>
      <t xml:space="preserve"> publicat în aplicaţia ME</t>
    </r>
  </si>
  <si>
    <t>NU</t>
  </si>
  <si>
    <r>
      <rPr>
        <b/>
        <sz val="11"/>
        <color rgb="FF0000FF"/>
        <rFont val="Arial Narrow"/>
        <family val="2"/>
      </rPr>
      <t>Postul</t>
    </r>
    <r>
      <rPr>
        <b/>
        <sz val="11"/>
        <rFont val="Arial Narrow"/>
        <family val="2"/>
      </rPr>
      <t xml:space="preserve"> didactic vacant solicitat / </t>
    </r>
    <r>
      <rPr>
        <b/>
        <sz val="11"/>
        <color rgb="FF0000FF"/>
        <rFont val="Arial Narrow"/>
        <family val="2"/>
      </rPr>
      <t>catedra</t>
    </r>
    <r>
      <rPr>
        <b/>
        <sz val="11"/>
        <rFont val="Arial Narrow"/>
        <family val="2"/>
      </rPr>
      <t xml:space="preserve"> vacantă solicitată</t>
    </r>
  </si>
  <si>
    <r>
      <rPr>
        <b/>
        <sz val="10"/>
        <color rgb="FF0000FF"/>
        <rFont val="Arial Narrow"/>
        <family val="2"/>
      </rPr>
      <t>Conditiile</t>
    </r>
    <r>
      <rPr>
        <b/>
        <sz val="10"/>
        <rFont val="Arial Narrow"/>
        <family val="2"/>
      </rPr>
      <t xml:space="preserve"> indeplinite pentru modificarea duratei contractului individual de muncă pe durata de viabilitate a postului</t>
    </r>
  </si>
  <si>
    <r>
      <rPr>
        <b/>
        <sz val="9"/>
        <color rgb="FF0000FF"/>
        <rFont val="Arial Narrow"/>
        <family val="2"/>
      </rPr>
      <t>UNITATEA</t>
    </r>
    <r>
      <rPr>
        <b/>
        <sz val="9"/>
        <rFont val="Arial Narrow"/>
        <family val="2"/>
      </rPr>
      <t xml:space="preserve">
DE ÎNVĂŢĂMÂNT
cu personalitate juridică</t>
    </r>
  </si>
  <si>
    <t>12/16.03.2022/ ACORD</t>
  </si>
  <si>
    <t>5/15.03.2022 / ACORD</t>
  </si>
  <si>
    <t>ȘCOALA GIMNAZIALĂ NR. 1 AFUMATI</t>
  </si>
  <si>
    <t>GRĂDINIȚA NR. 1 BALOTESTI</t>
  </si>
  <si>
    <t>ȘCOALA GIMNAZIALĂ NR. 1 BALOTEȘTI</t>
  </si>
  <si>
    <t>ȘCOALA GIMNAZIALĂ NR. 1 BERCENI</t>
  </si>
  <si>
    <t>GRĂDINIȚA NR. 1 BRAGADIRU</t>
  </si>
  <si>
    <t>ȘCOALA GIMNAZIALĂ NR. 1 BRAGADIRU</t>
  </si>
  <si>
    <t>COLEGIUL SILVIC „THEODOR PIETRARU“ BRĂNEȘTI</t>
  </si>
  <si>
    <t>GRĂDINIȚA "RIŢA GĂRGĂRIŢA" BRĂNEȘTI</t>
  </si>
  <si>
    <t>LICEUL TEHNOLOGIC "CEZAR NICOLAU" BRĂNEȘTI</t>
  </si>
  <si>
    <t>LICEUL TEORETIC "TRAIAN LALESCU“ BRĂNEȘTI</t>
  </si>
  <si>
    <t>SEMINARUL TEOLOGIC LICEAL ORTODOX "SFÂNTA FILOFTEIA" BRĂNEȘTI</t>
  </si>
  <si>
    <t>ȘCOALA GIMNAZIALĂ NR. 1 BRĂNEŞTI</t>
  </si>
  <si>
    <t>GRĂDINIȚA „CĂSUȚA COPILĂRIEI" BUFTEA</t>
  </si>
  <si>
    <t>LICEUL TEHNOLOGIC "BARBU A. ŞTIRBEY" BUFTEA</t>
  </si>
  <si>
    <t>LICEUL TEHNOLOGIC "DUMITRU DUMITRESCU" BUFTEA</t>
  </si>
  <si>
    <t>ȘCOALA GIMNAZIALĂ NR. 1 BUFTEA</t>
  </si>
  <si>
    <t>ȘCOALA GIMNAZIALĂ NR. 2 BUFTEA</t>
  </si>
  <si>
    <t>ȘCOALA GIMNAZIALĂ NR. 3 BUFTEA</t>
  </si>
  <si>
    <t>ȘCOALA GIMNAZIALA NR. 1 CERNICA</t>
  </si>
  <si>
    <t>ȘCOALA GIMNAZIALĂ NR. 2 TÂNGANU - CERNICA</t>
  </si>
  <si>
    <t>ȘCOALA GIMNAZIALĂ NR. 3 BĂLĂCEANCA-CERNICA</t>
  </si>
  <si>
    <t>LICEUL TEHNOLOGIC "DOAMNA CHIAJNA" ROȘU - CHIAJNA</t>
  </si>
  <si>
    <t>ȘCOALA GIMNAZIALĂ "ALEXANDRU ODOBESCU" CHIAJNA</t>
  </si>
  <si>
    <t>GRĂDINIȚA "VOINICEL" CHITILA</t>
  </si>
  <si>
    <t>ȘCOALA GIMNAZIALĂ "PROF. ION VIŞOIU" CHITILA</t>
  </si>
  <si>
    <t>ȘCOALA GIMNAZIALĂ NR. 1 CIOLPANI</t>
  </si>
  <si>
    <t>LICEUL TEHNOLOGIC "PAMFIL ȘEICARU" CIOROGÂRLA</t>
  </si>
  <si>
    <t>ȘCOALA GIMNAZIALĂ NR. 1 CIOROGÂRLA</t>
  </si>
  <si>
    <t>LICEUL CU PROGRAM SPORTIV ”HELMUT DUCKADAM” CLINCENI</t>
  </si>
  <si>
    <t>ȘCOALA GIMNAZIALĂ NR. 1 COPĂCENI</t>
  </si>
  <si>
    <t>ȘCOALA GIMNAZIALĂ NR. 2 TAMAŞI - CORBEANCA</t>
  </si>
  <si>
    <t>ȘCOALA GIMNAZIALĂ NR. 1 CORNETU</t>
  </si>
  <si>
    <t>ȘCOALA GIMNAZIALĂ NR. 1 DASCĂLU</t>
  </si>
  <si>
    <t>ȘCOALA GIMNAZIALĂ NR. 1 DĂRĂŞTI</t>
  </si>
  <si>
    <t>ŞCOALA GIMNAZIALĂ NR. 1 DOBROEŞTI</t>
  </si>
  <si>
    <t>ȘCOALA GIMNAZIALĂ NR. 2 FUNDENI - DOBROEȘTI</t>
  </si>
  <si>
    <t>ȘCOALA GIMNAZIALĂ "GHEORGHE CORNELIU" DOMNEȘTI</t>
  </si>
  <si>
    <t>LICEUL TEHNOLOGIC "VINTILĂ BRĂTIANU" DRAGOMIREȘTI VALE</t>
  </si>
  <si>
    <t>ȘCOALA GIMNAZIALĂ NR. 1 GĂNEASA</t>
  </si>
  <si>
    <t>ȘCOALA GIMNAZIALĂ NR. 1 GLINA</t>
  </si>
  <si>
    <t>ȘCOALA GIMNAZIALĂ NR. 2 CĂŢELU - GLINA</t>
  </si>
  <si>
    <t>ȘCOALA GIMNAZIALĂ NR. 1 GRĂDIŞTEA</t>
  </si>
  <si>
    <t>ȘCOALA GIMNAZIALĂ NR. 1 GRUIU</t>
  </si>
  <si>
    <t>GRĂDINIȚA NR. 2 JILAVA</t>
  </si>
  <si>
    <t>ȘCOALA GIMNAZIALĂ NR. 1 JILAVA</t>
  </si>
  <si>
    <t>ȘCOALA GIMNAZIALĂ NR. 2 JILAVA</t>
  </si>
  <si>
    <t>GRĂDINIȚA NR. 1 MĂGURELE</t>
  </si>
  <si>
    <t>LICEUL TEORETIC "HORIA HULUBEI" MĂGURELE</t>
  </si>
  <si>
    <t>ȘCOALA GIMNAZIALĂ NR. 1 MOARA VLĂSIEI</t>
  </si>
  <si>
    <t>ŞCOALA GIMNAZIALA NR. 1 MOGOSOAIA</t>
  </si>
  <si>
    <t>ȘCOALA GIMNAZIALĂ NR. 1 NUCI</t>
  </si>
  <si>
    <t>GRĂDINIȚA NR. 1 OTOPENI</t>
  </si>
  <si>
    <t>GRĂDINIȚA NR. 2 OTOPENI</t>
  </si>
  <si>
    <t>LICEUL TEORETIC "IOAN PETRUŞ" OTOPENI</t>
  </si>
  <si>
    <t>GRĂDINIȚA NR. 1 PANTELIMON</t>
  </si>
  <si>
    <t>ŞCOALA GIMNAZIALA NR. 1 PANTELIMON</t>
  </si>
  <si>
    <t>CENTRUL ŞCOLAR PENTRU EDUCAŢIE INCLUZIVĂ PERIŞ</t>
  </si>
  <si>
    <t>LICEUL TEORETIC NR. 1 PERIŞ</t>
  </si>
  <si>
    <t>ȘCOALA GIMNAZIALĂ NR. 2 PERIŞ</t>
  </si>
  <si>
    <t>ȘCOALA GIMNAZIALĂ NR. 1 PETRĂCHIOAIA</t>
  </si>
  <si>
    <t>LICEUL TEORETIC "RADU POPESCU" POPEȘTI LEORDENI</t>
  </si>
  <si>
    <t>ȘCOALA GIMNAZIALĂ "IOAN BĂDESCU" POPEȘTI LEORDENI</t>
  </si>
  <si>
    <t>ȘCOALA GIMNAZIALĂ NR. 3 POPEŞTI LEORDENI</t>
  </si>
  <si>
    <t>LICEUL TEORETIC "MIHAIL KOGĂLNICEANU" SNAGOV</t>
  </si>
  <si>
    <t>ȘCOALA GIMNAZIALĂ "MIHAI EMINESCU" GHERMĂNEȘTI - SNAGOV</t>
  </si>
  <si>
    <t>ȘCOALA GIMNAZIALĂ NR. 1 ŞTEFĂNEŞTII DE JOS</t>
  </si>
  <si>
    <t>ȘCOALA GIMNAZIALĂ NR. 1 TUNARI</t>
  </si>
  <si>
    <t>LICEUL TEORETIC "ALEXANDRU ROSETTI" VIDRA</t>
  </si>
  <si>
    <t>ȘCOALA GIMNAZIALĂ NR. 2 CREŢEŞTI - VIDRA</t>
  </si>
  <si>
    <t>GRĂDINIȚA NR. 1 VOLUNTARI</t>
  </si>
  <si>
    <t>GRĂDINIȚA NR. 2 VOLUNTARI</t>
  </si>
  <si>
    <t>GRĂDINIȚA NR. 3 VOLUNTARI</t>
  </si>
  <si>
    <t>LICEUL TEHNOLOGIC "NICOLAE BĂLCESCU" VOLUNTARI</t>
  </si>
  <si>
    <t>ȘCOALA GIMNAZIALĂ ”ANTON PANN” VOLUNTARI</t>
  </si>
  <si>
    <t>ŞCOALA GIMNAZIALĂ NR. 2 VOLUNTARI</t>
  </si>
  <si>
    <t>ȘCOALA GIMNAZIALĂ NR. 3 VOLUNTARI</t>
  </si>
  <si>
    <t>ȘCOALA GIMNAZIALĂ NR. 1, 1 DECEMBRIE</t>
  </si>
  <si>
    <t>Unitatea scolara</t>
  </si>
  <si>
    <t>AFUMAŢI</t>
  </si>
  <si>
    <t>BALOTEŞTI</t>
  </si>
  <si>
    <t>BERCENI</t>
  </si>
  <si>
    <t>BRAGADIRU</t>
  </si>
  <si>
    <t>BRĂNEŞTI</t>
  </si>
  <si>
    <t>BUFTEA</t>
  </si>
  <si>
    <t>CERNICA</t>
  </si>
  <si>
    <t>CHIAJNA</t>
  </si>
  <si>
    <t>CHITILA</t>
  </si>
  <si>
    <t>CIOLPANI</t>
  </si>
  <si>
    <t>CIOROGÂRLA</t>
  </si>
  <si>
    <t>CLINCENI</t>
  </si>
  <si>
    <t>COPĂCENI</t>
  </si>
  <si>
    <t>CORBEANCA</t>
  </si>
  <si>
    <t>CORNETU</t>
  </si>
  <si>
    <t>DASCĂLU</t>
  </si>
  <si>
    <t>DĂRĂŞTI-ILFOV</t>
  </si>
  <si>
    <t>DOBROEŞTI</t>
  </si>
  <si>
    <t>DOMNEŞTI</t>
  </si>
  <si>
    <t>DRAGOMIREŞTI-VALE</t>
  </si>
  <si>
    <t>GĂNEASA</t>
  </si>
  <si>
    <t>GLINA</t>
  </si>
  <si>
    <t>GRĂDIŞTEA</t>
  </si>
  <si>
    <t>GRUIU</t>
  </si>
  <si>
    <t>JILAVA</t>
  </si>
  <si>
    <t>MĂGURELE</t>
  </si>
  <si>
    <t>MOARA VLĂSIEI</t>
  </si>
  <si>
    <t>MOGOŞOAIA</t>
  </si>
  <si>
    <t>NUCI</t>
  </si>
  <si>
    <t>OTOPENI</t>
  </si>
  <si>
    <t>PANTELIMON</t>
  </si>
  <si>
    <t>PERIŞ</t>
  </si>
  <si>
    <t>PETRĂCHIOAIA</t>
  </si>
  <si>
    <t>POPEŞTI LEORDENI</t>
  </si>
  <si>
    <t>SNAGOV</t>
  </si>
  <si>
    <t>ŞTEFĂNEŞTII DE JOS</t>
  </si>
  <si>
    <t>TUNARI</t>
  </si>
  <si>
    <t>VIDRA</t>
  </si>
  <si>
    <t>VOLUNTARI</t>
  </si>
  <si>
    <t>1 DECEMBRIE</t>
  </si>
  <si>
    <t>Localiatea</t>
  </si>
  <si>
    <t>ACORD/  ACORD DE PRINCIPIU/ REFUZ</t>
  </si>
  <si>
    <t>TURCU</t>
  </si>
  <si>
    <t>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</si>
</sst>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50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Arial Narrow"/>
      <family val="2"/>
      <charset val="238"/>
    </font>
    <font>
      <b/>
      <sz val="11"/>
      <color indexed="52"/>
      <name val="Arial Narrow"/>
      <family val="2"/>
      <charset val="238"/>
    </font>
    <font>
      <b/>
      <sz val="11"/>
      <color indexed="9"/>
      <name val="Arial Narrow"/>
      <family val="2"/>
      <charset val="238"/>
    </font>
    <font>
      <i/>
      <sz val="11"/>
      <color indexed="23"/>
      <name val="Arial Narrow"/>
      <family val="2"/>
      <charset val="238"/>
    </font>
    <font>
      <sz val="11"/>
      <color indexed="17"/>
      <name val="Arial Narrow"/>
      <family val="2"/>
      <charset val="238"/>
    </font>
    <font>
      <b/>
      <sz val="15"/>
      <color indexed="56"/>
      <name val="Arial Narrow"/>
      <family val="2"/>
      <charset val="238"/>
    </font>
    <font>
      <b/>
      <sz val="13"/>
      <color indexed="56"/>
      <name val="Arial Narrow"/>
      <family val="2"/>
      <charset val="238"/>
    </font>
    <font>
      <b/>
      <sz val="11"/>
      <color indexed="56"/>
      <name val="Arial Narrow"/>
      <family val="2"/>
      <charset val="238"/>
    </font>
    <font>
      <sz val="11"/>
      <color indexed="62"/>
      <name val="Arial Narrow"/>
      <family val="2"/>
      <charset val="238"/>
    </font>
    <font>
      <sz val="11"/>
      <color indexed="52"/>
      <name val="Arial Narrow"/>
      <family val="2"/>
      <charset val="238"/>
    </font>
    <font>
      <sz val="11"/>
      <color indexed="60"/>
      <name val="Arial Narrow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Arial Narrow"/>
      <family val="2"/>
      <charset val="238"/>
    </font>
    <font>
      <sz val="11"/>
      <color indexed="10"/>
      <name val="Arial Narrow"/>
      <family val="2"/>
      <charset val="238"/>
    </font>
    <font>
      <sz val="9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b/>
      <sz val="8"/>
      <name val="Arial Narrow"/>
      <family val="2"/>
    </font>
    <font>
      <b/>
      <sz val="9"/>
      <color indexed="10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  <charset val="238"/>
    </font>
    <font>
      <i/>
      <sz val="8"/>
      <name val="Arial Narrow"/>
      <family val="2"/>
    </font>
    <font>
      <sz val="8"/>
      <color rgb="FF0000FF"/>
      <name val="Arial Narrow"/>
      <family val="2"/>
    </font>
    <font>
      <b/>
      <sz val="10"/>
      <color rgb="FF000000"/>
      <name val="Arial CE"/>
      <charset val="238"/>
    </font>
    <font>
      <sz val="12"/>
      <color rgb="FF0000FF"/>
      <name val="Arial Narrow"/>
      <family val="2"/>
    </font>
    <font>
      <b/>
      <sz val="8"/>
      <color rgb="FF0000FF"/>
      <name val="Arial Narrow"/>
      <family val="2"/>
    </font>
    <font>
      <b/>
      <sz val="9"/>
      <color rgb="FF0000FF"/>
      <name val="Arial Narrow"/>
      <family val="2"/>
    </font>
    <font>
      <sz val="9"/>
      <color rgb="FF0000FF"/>
      <name val="Arial Narrow"/>
      <family val="2"/>
    </font>
    <font>
      <sz val="10"/>
      <color indexed="8"/>
      <name val="Arial"/>
      <family val="2"/>
    </font>
    <font>
      <sz val="10"/>
      <name val="Arial Narrow"/>
      <family val="2"/>
    </font>
    <font>
      <b/>
      <sz val="10"/>
      <color rgb="FF0000FF"/>
      <name val="Arial Narrow"/>
      <family val="2"/>
    </font>
    <font>
      <sz val="8"/>
      <color rgb="FFFF0000"/>
      <name val="Arial Narrow"/>
      <family val="2"/>
    </font>
    <font>
      <b/>
      <sz val="8"/>
      <color rgb="FFFF0000"/>
      <name val="Arial Narrow"/>
      <family val="2"/>
    </font>
    <font>
      <sz val="12"/>
      <name val="Arial"/>
      <family val="2"/>
      <charset val="238"/>
    </font>
    <font>
      <b/>
      <sz val="12"/>
      <color rgb="FF7030A0"/>
      <name val="Arial Narrow"/>
      <family val="2"/>
    </font>
    <font>
      <b/>
      <sz val="11"/>
      <name val="Arial Narrow"/>
      <family val="2"/>
    </font>
    <font>
      <b/>
      <sz val="11"/>
      <color rgb="FF7030A0"/>
      <name val="Arial Narrow"/>
      <family val="2"/>
    </font>
    <font>
      <b/>
      <sz val="10"/>
      <color rgb="FF7030A0"/>
      <name val="Arial"/>
      <family val="2"/>
    </font>
    <font>
      <b/>
      <sz val="11"/>
      <color rgb="FF0000FF"/>
      <name val="Arial Narrow"/>
      <family val="2"/>
    </font>
    <font>
      <b/>
      <i/>
      <sz val="11"/>
      <color indexed="8"/>
      <name val="Calibri"/>
      <family val="2"/>
      <scheme val="minor"/>
    </font>
    <font>
      <sz val="10"/>
      <color rgb="FFFF0000"/>
      <name val="Arial Narrow"/>
      <family val="2"/>
    </font>
    <font>
      <sz val="9"/>
      <color rgb="FFFF0000"/>
      <name val="Arial Narrow"/>
      <family val="2"/>
    </font>
    <font>
      <b/>
      <sz val="10"/>
      <color rgb="FFFF000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E7FFE7"/>
        <bgColor indexed="64"/>
      </patternFill>
    </fill>
    <fill>
      <patternFill patternType="solid">
        <fgColor rgb="FFD5F7FF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5" fillId="2" borderId="0" applyNumberFormat="0" applyBorder="0" applyAlignment="0" applyProtection="0"/>
    <xf numFmtId="0" fontId="6" fillId="5" borderId="1" applyNumberFormat="0" applyAlignment="0" applyProtection="0"/>
    <xf numFmtId="0" fontId="7" fillId="6" borderId="3" applyNumberFormat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1" applyNumberFormat="0" applyAlignment="0" applyProtection="0"/>
    <xf numFmtId="0" fontId="14" fillId="0" borderId="2" applyNumberFormat="0" applyFill="0" applyAlignment="0" applyProtection="0"/>
    <xf numFmtId="0" fontId="15" fillId="7" borderId="0" applyNumberFormat="0" applyBorder="0" applyAlignment="0" applyProtection="0"/>
    <xf numFmtId="0" fontId="1" fillId="0" borderId="0"/>
    <xf numFmtId="0" fontId="17" fillId="0" borderId="0"/>
    <xf numFmtId="0" fontId="16" fillId="8" borderId="8" applyNumberFormat="0" applyFont="0" applyAlignment="0" applyProtection="0"/>
    <xf numFmtId="0" fontId="18" fillId="5" borderId="7" applyNumberFormat="0" applyAlignment="0" applyProtection="0"/>
    <xf numFmtId="0" fontId="4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88">
    <xf numFmtId="0" fontId="0" fillId="0" borderId="0" xfId="0"/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7" fillId="0" borderId="0" xfId="14" applyAlignment="1">
      <alignment wrapText="1"/>
    </xf>
    <xf numFmtId="0" fontId="28" fillId="0" borderId="0" xfId="0" applyFont="1" applyAlignment="1"/>
    <xf numFmtId="0" fontId="28" fillId="0" borderId="0" xfId="0" applyFont="1" applyAlignment="1">
      <alignment horizontal="left"/>
    </xf>
    <xf numFmtId="0" fontId="22" fillId="9" borderId="9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left" vertical="center" wrapText="1"/>
    </xf>
    <xf numFmtId="1" fontId="21" fillId="0" borderId="9" xfId="0" applyNumberFormat="1" applyFont="1" applyFill="1" applyBorder="1" applyAlignment="1">
      <alignment horizontal="center" vertical="center" wrapText="1"/>
    </xf>
    <xf numFmtId="2" fontId="21" fillId="0" borderId="9" xfId="0" applyNumberFormat="1" applyFont="1" applyFill="1" applyBorder="1" applyAlignment="1">
      <alignment horizontal="center" vertical="center" wrapText="1"/>
    </xf>
    <xf numFmtId="164" fontId="21" fillId="0" borderId="9" xfId="0" applyNumberFormat="1" applyFont="1" applyFill="1" applyBorder="1" applyAlignment="1">
      <alignment horizontal="center" vertical="center" wrapText="1"/>
    </xf>
    <xf numFmtId="0" fontId="23" fillId="0" borderId="9" xfId="0" applyNumberFormat="1" applyFont="1" applyFill="1" applyBorder="1" applyAlignment="1">
      <alignment horizontal="left" vertical="center" wrapText="1"/>
    </xf>
    <xf numFmtId="2" fontId="21" fillId="0" borderId="9" xfId="0" applyNumberFormat="1" applyFont="1" applyFill="1" applyBorder="1" applyAlignment="1">
      <alignment horizontal="left" vertical="center" wrapText="1"/>
    </xf>
    <xf numFmtId="0" fontId="30" fillId="10" borderId="9" xfId="0" applyFont="1" applyFill="1" applyBorder="1" applyAlignment="1" applyProtection="1">
      <alignment horizontal="center" vertical="center"/>
    </xf>
    <xf numFmtId="0" fontId="35" fillId="0" borderId="9" xfId="14" applyFont="1" applyBorder="1" applyAlignment="1">
      <alignment wrapText="1"/>
    </xf>
    <xf numFmtId="0" fontId="25" fillId="0" borderId="0" xfId="0" applyFont="1" applyFill="1" applyAlignment="1">
      <alignment vertical="center" wrapText="1"/>
    </xf>
    <xf numFmtId="0" fontId="36" fillId="0" borderId="9" xfId="0" applyFont="1" applyFill="1" applyBorder="1" applyAlignment="1">
      <alignment horizontal="center" vertical="center" wrapText="1"/>
    </xf>
    <xf numFmtId="1" fontId="36" fillId="0" borderId="9" xfId="0" applyNumberFormat="1" applyFont="1" applyFill="1" applyBorder="1" applyAlignment="1">
      <alignment horizontal="center" vertical="center" wrapText="1"/>
    </xf>
    <xf numFmtId="164" fontId="36" fillId="0" borderId="9" xfId="0" applyNumberFormat="1" applyFont="1" applyFill="1" applyBorder="1" applyAlignment="1">
      <alignment horizontal="center" vertical="center" wrapText="1"/>
    </xf>
    <xf numFmtId="0" fontId="37" fillId="0" borderId="0" xfId="0" applyFont="1" applyAlignment="1"/>
    <xf numFmtId="0" fontId="21" fillId="0" borderId="0" xfId="0" applyFont="1" applyFill="1" applyBorder="1" applyAlignment="1">
      <alignment horizontal="left" vertical="center" wrapText="1"/>
    </xf>
    <xf numFmtId="1" fontId="21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2" fontId="21" fillId="0" borderId="0" xfId="0" applyNumberFormat="1" applyFont="1" applyFill="1" applyBorder="1" applyAlignment="1">
      <alignment horizontal="center" vertical="center" wrapText="1"/>
    </xf>
    <xf numFmtId="2" fontId="21" fillId="0" borderId="0" xfId="0" applyNumberFormat="1" applyFont="1" applyFill="1" applyBorder="1" applyAlignment="1">
      <alignment horizontal="left" vertical="center" wrapText="1"/>
    </xf>
    <xf numFmtId="1" fontId="36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164" fontId="21" fillId="0" borderId="0" xfId="0" applyNumberFormat="1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12" borderId="9" xfId="0" applyFont="1" applyFill="1" applyBorder="1" applyAlignment="1">
      <alignment horizontal="center" vertical="center" wrapText="1"/>
    </xf>
    <xf numFmtId="0" fontId="40" fillId="0" borderId="0" xfId="0" applyFont="1" applyFill="1" applyAlignment="1">
      <alignment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23" fillId="0" borderId="9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vertical="center" wrapText="1"/>
    </xf>
    <xf numFmtId="0" fontId="44" fillId="0" borderId="9" xfId="14" applyFont="1" applyBorder="1" applyAlignment="1">
      <alignment wrapText="1"/>
    </xf>
    <xf numFmtId="0" fontId="46" fillId="0" borderId="9" xfId="0" applyFont="1" applyBorder="1" applyAlignment="1">
      <alignment horizontal="left" vertical="center" wrapText="1"/>
    </xf>
    <xf numFmtId="0" fontId="0" fillId="14" borderId="9" xfId="0" applyFill="1" applyBorder="1"/>
    <xf numFmtId="0" fontId="0" fillId="14" borderId="9" xfId="0" applyFill="1" applyBorder="1" applyAlignment="1">
      <alignment horizontal="center"/>
    </xf>
    <xf numFmtId="0" fontId="46" fillId="0" borderId="9" xfId="0" applyFont="1" applyBorder="1" applyAlignment="1">
      <alignment horizontal="center" vertical="center" wrapText="1"/>
    </xf>
    <xf numFmtId="0" fontId="47" fillId="0" borderId="9" xfId="0" applyFont="1" applyFill="1" applyBorder="1" applyAlignment="1">
      <alignment horizontal="left" vertical="center" wrapText="1"/>
    </xf>
    <xf numFmtId="1" fontId="48" fillId="0" borderId="9" xfId="0" applyNumberFormat="1" applyFont="1" applyFill="1" applyBorder="1" applyAlignment="1">
      <alignment horizontal="center" vertical="center" wrapText="1"/>
    </xf>
    <xf numFmtId="1" fontId="47" fillId="0" borderId="9" xfId="0" applyNumberFormat="1" applyFont="1" applyFill="1" applyBorder="1" applyAlignment="1">
      <alignment horizontal="center" vertical="center" wrapText="1"/>
    </xf>
    <xf numFmtId="0" fontId="49" fillId="0" borderId="9" xfId="0" applyFont="1" applyFill="1" applyBorder="1" applyAlignment="1">
      <alignment horizontal="center" vertical="center" wrapText="1"/>
    </xf>
    <xf numFmtId="2" fontId="47" fillId="0" borderId="9" xfId="0" applyNumberFormat="1" applyFont="1" applyFill="1" applyBorder="1" applyAlignment="1">
      <alignment horizontal="center" vertical="center" wrapText="1"/>
    </xf>
    <xf numFmtId="0" fontId="47" fillId="0" borderId="9" xfId="0" applyFont="1" applyFill="1" applyBorder="1" applyAlignment="1">
      <alignment horizontal="center" vertical="center" wrapText="1"/>
    </xf>
    <xf numFmtId="2" fontId="47" fillId="0" borderId="9" xfId="0" applyNumberFormat="1" applyFont="1" applyFill="1" applyBorder="1" applyAlignment="1">
      <alignment horizontal="left" vertical="center" wrapText="1"/>
    </xf>
    <xf numFmtId="2" fontId="48" fillId="0" borderId="9" xfId="0" applyNumberFormat="1" applyFont="1" applyFill="1" applyBorder="1" applyAlignment="1">
      <alignment horizontal="left" vertical="center" wrapText="1"/>
    </xf>
    <xf numFmtId="0" fontId="48" fillId="0" borderId="9" xfId="0" applyFont="1" applyFill="1" applyBorder="1" applyAlignment="1">
      <alignment horizontal="left" vertical="center" wrapText="1"/>
    </xf>
    <xf numFmtId="164" fontId="47" fillId="0" borderId="9" xfId="0" applyNumberFormat="1" applyFont="1" applyFill="1" applyBorder="1" applyAlignment="1">
      <alignment horizontal="center" vertical="center" wrapText="1"/>
    </xf>
    <xf numFmtId="0" fontId="47" fillId="0" borderId="9" xfId="0" applyFont="1" applyFill="1" applyBorder="1" applyAlignment="1">
      <alignment vertical="center" wrapText="1"/>
    </xf>
    <xf numFmtId="0" fontId="21" fillId="0" borderId="0" xfId="0" applyFont="1" applyAlignment="1">
      <alignment horizontal="left"/>
    </xf>
    <xf numFmtId="0" fontId="20" fillId="13" borderId="9" xfId="0" applyFont="1" applyFill="1" applyBorder="1" applyAlignment="1">
      <alignment horizontal="center" vertical="center" wrapText="1"/>
    </xf>
    <xf numFmtId="0" fontId="21" fillId="12" borderId="9" xfId="0" applyFont="1" applyFill="1" applyBorder="1" applyAlignment="1">
      <alignment horizontal="center" vertical="center" wrapText="1"/>
    </xf>
    <xf numFmtId="0" fontId="23" fillId="13" borderId="9" xfId="0" applyFont="1" applyFill="1" applyBorder="1" applyAlignment="1">
      <alignment horizontal="center" textRotation="90" wrapText="1"/>
    </xf>
    <xf numFmtId="0" fontId="21" fillId="13" borderId="9" xfId="0" applyFont="1" applyFill="1" applyBorder="1" applyAlignment="1">
      <alignment horizontal="center" textRotation="90" wrapText="1"/>
    </xf>
    <xf numFmtId="0" fontId="25" fillId="13" borderId="9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8" fillId="13" borderId="9" xfId="0" applyFont="1" applyFill="1" applyBorder="1" applyAlignment="1">
      <alignment horizontal="center" textRotation="90" wrapText="1"/>
    </xf>
    <xf numFmtId="0" fontId="26" fillId="13" borderId="9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33" fillId="12" borderId="9" xfId="0" applyFont="1" applyFill="1" applyBorder="1" applyAlignment="1">
      <alignment horizontal="center" vertical="center" wrapText="1"/>
    </xf>
    <xf numFmtId="0" fontId="34" fillId="11" borderId="9" xfId="0" applyFont="1" applyFill="1" applyBorder="1" applyAlignment="1">
      <alignment horizontal="center" vertical="center" textRotation="90" wrapText="1"/>
    </xf>
    <xf numFmtId="0" fontId="20" fillId="11" borderId="9" xfId="0" applyFont="1" applyFill="1" applyBorder="1" applyAlignment="1">
      <alignment horizontal="center" vertical="center" textRotation="90" wrapText="1"/>
    </xf>
    <xf numFmtId="0" fontId="23" fillId="0" borderId="9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33" fillId="12" borderId="9" xfId="0" applyFont="1" applyFill="1" applyBorder="1" applyAlignment="1">
      <alignment horizontal="center" vertical="center" textRotation="90" wrapText="1"/>
    </xf>
    <xf numFmtId="0" fontId="21" fillId="12" borderId="9" xfId="0" applyFont="1" applyFill="1" applyBorder="1" applyAlignment="1">
      <alignment horizontal="center" vertical="center" textRotation="90" wrapText="1"/>
    </xf>
    <xf numFmtId="0" fontId="34" fillId="11" borderId="11" xfId="0" applyFont="1" applyFill="1" applyBorder="1" applyAlignment="1">
      <alignment horizontal="center" vertical="center" textRotation="90" wrapText="1"/>
    </xf>
    <xf numFmtId="0" fontId="34" fillId="11" borderId="12" xfId="0" applyFont="1" applyFill="1" applyBorder="1" applyAlignment="1">
      <alignment horizontal="center" vertical="center" textRotation="90" wrapText="1"/>
    </xf>
    <xf numFmtId="0" fontId="34" fillId="11" borderId="13" xfId="0" applyFont="1" applyFill="1" applyBorder="1" applyAlignment="1">
      <alignment horizontal="center" vertical="center" textRotation="90" wrapText="1"/>
    </xf>
    <xf numFmtId="0" fontId="41" fillId="0" borderId="0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42" fillId="0" borderId="10" xfId="0" applyFont="1" applyFill="1" applyBorder="1" applyAlignment="1">
      <alignment horizontal="center" vertical="center" wrapText="1"/>
    </xf>
    <xf numFmtId="0" fontId="42" fillId="12" borderId="9" xfId="0" applyFont="1" applyFill="1" applyBorder="1" applyAlignment="1">
      <alignment horizontal="center" vertical="center" wrapText="1"/>
    </xf>
    <xf numFmtId="0" fontId="21" fillId="11" borderId="9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textRotation="90" wrapText="1"/>
    </xf>
    <xf numFmtId="0" fontId="20" fillId="0" borderId="0" xfId="0" applyFont="1" applyFill="1" applyAlignment="1">
      <alignment horizontal="left" vertical="center" wrapText="1"/>
    </xf>
  </cellXfs>
  <cellStyles count="19">
    <cellStyle name="Bad" xfId="1"/>
    <cellStyle name="Calculation" xfId="2"/>
    <cellStyle name="Check Cell" xfId="3"/>
    <cellStyle name="Explanatory Text" xfId="4"/>
    <cellStyle name="Good" xfId="5"/>
    <cellStyle name="Heading 1" xfId="6"/>
    <cellStyle name="Heading 2" xfId="7"/>
    <cellStyle name="Heading 3" xfId="8"/>
    <cellStyle name="Heading 4" xfId="9"/>
    <cellStyle name="Input" xfId="10"/>
    <cellStyle name="Linked Cell" xfId="11"/>
    <cellStyle name="Neutral" xfId="12"/>
    <cellStyle name="Normal" xfId="0" builtinId="0"/>
    <cellStyle name="Normal 3" xfId="13"/>
    <cellStyle name="Normal_RETEA_2012" xfId="14"/>
    <cellStyle name="Note" xfId="15"/>
    <cellStyle name="Output" xfId="16"/>
    <cellStyle name="Title" xfId="17"/>
    <cellStyle name="Warning Text" xfId="18"/>
  </cellStyles>
  <dxfs count="0"/>
  <tableStyles count="0" defaultTableStyle="TableStyleMedium9" defaultPivotStyle="PivotStyleLight16"/>
  <colors>
    <mruColors>
      <color rgb="FFE7FFE7"/>
      <color rgb="FFD5F7FF"/>
      <color rgb="FFFFFFD1"/>
      <color rgb="FF0000FF"/>
      <color rgb="FF9B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  <pageSetUpPr fitToPage="1"/>
  </sheetPr>
  <dimension ref="A1:AA24"/>
  <sheetViews>
    <sheetView view="pageLayout" topLeftCell="A7" zoomScaleNormal="100" zoomScaleSheetLayoutView="80" workbookViewId="0">
      <selection sqref="A1:C1"/>
    </sheetView>
  </sheetViews>
  <sheetFormatPr defaultColWidth="9.109375" defaultRowHeight="11.4" x14ac:dyDescent="0.25"/>
  <cols>
    <col min="1" max="1" width="3.6640625" style="1" customWidth="1"/>
    <col min="2" max="2" width="17.109375" style="1" customWidth="1"/>
    <col min="3" max="3" width="12.21875" style="1" customWidth="1"/>
    <col min="4" max="4" width="8.44140625" style="1" customWidth="1"/>
    <col min="5" max="5" width="10.109375" style="1" customWidth="1"/>
    <col min="6" max="6" width="11.33203125" style="1" customWidth="1"/>
    <col min="7" max="7" width="8.5546875" style="1" customWidth="1"/>
    <col min="8" max="8" width="8.44140625" style="1" bestFit="1" customWidth="1"/>
    <col min="9" max="9" width="9.88671875" style="1" customWidth="1"/>
    <col min="10" max="10" width="8.6640625" style="1" customWidth="1"/>
    <col min="11" max="11" width="8.109375" style="1" bestFit="1" customWidth="1"/>
    <col min="12" max="12" width="5.6640625" style="1" bestFit="1" customWidth="1"/>
    <col min="13" max="13" width="4.33203125" style="1" customWidth="1"/>
    <col min="14" max="15" width="4.6640625" style="1" customWidth="1"/>
    <col min="16" max="16" width="5.6640625" style="1" customWidth="1"/>
    <col min="17" max="17" width="12.33203125" style="1" customWidth="1"/>
    <col min="18" max="18" width="5.6640625" style="1" bestFit="1" customWidth="1"/>
    <col min="19" max="19" width="9" style="1" bestFit="1" customWidth="1"/>
    <col min="20" max="20" width="8.88671875" style="1" bestFit="1" customWidth="1"/>
    <col min="21" max="21" width="4" style="1" bestFit="1" customWidth="1"/>
    <col min="22" max="22" width="3.109375" style="1" bestFit="1" customWidth="1"/>
    <col min="23" max="23" width="4.33203125" style="1" bestFit="1" customWidth="1"/>
    <col min="24" max="24" width="7.88671875" style="1" bestFit="1" customWidth="1"/>
    <col min="25" max="25" width="7.88671875" style="1" customWidth="1"/>
    <col min="26" max="26" width="11.88671875" style="1" customWidth="1"/>
    <col min="27" max="27" width="9.109375" style="1" customWidth="1"/>
    <col min="28" max="16384" width="9.109375" style="1"/>
  </cols>
  <sheetData>
    <row r="1" spans="1:27" ht="15.75" customHeight="1" x14ac:dyDescent="0.25">
      <c r="A1" s="81" t="s">
        <v>13</v>
      </c>
      <c r="B1" s="81"/>
      <c r="C1" s="81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 ht="12" customHeight="1" x14ac:dyDescent="0.25">
      <c r="A2" s="87" t="s">
        <v>10</v>
      </c>
      <c r="B2" s="87"/>
      <c r="C2" s="87"/>
      <c r="D2" s="87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21"/>
      <c r="V2" s="21"/>
      <c r="W2" s="21"/>
      <c r="X2" s="21"/>
      <c r="Y2" s="21"/>
      <c r="Z2" s="21"/>
      <c r="AA2" s="21"/>
    </row>
    <row r="3" spans="1:27" ht="19.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80" t="s">
        <v>47</v>
      </c>
      <c r="V3" s="80"/>
      <c r="W3" s="80"/>
      <c r="X3" s="80"/>
      <c r="Y3" s="80"/>
      <c r="Z3" s="80"/>
      <c r="AA3" s="39"/>
    </row>
    <row r="4" spans="1:27" ht="19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7" ht="34.5" customHeight="1" x14ac:dyDescent="0.25">
      <c r="A5" s="82" t="s">
        <v>48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41"/>
    </row>
    <row r="6" spans="1:27" s="3" customFormat="1" ht="36.75" customHeight="1" x14ac:dyDescent="0.25">
      <c r="A6" s="73" t="s">
        <v>5</v>
      </c>
      <c r="B6" s="85" t="s">
        <v>57</v>
      </c>
      <c r="C6" s="86" t="s">
        <v>34</v>
      </c>
      <c r="D6" s="74" t="s">
        <v>35</v>
      </c>
      <c r="E6" s="74" t="s">
        <v>36</v>
      </c>
      <c r="F6" s="66" t="s">
        <v>4</v>
      </c>
      <c r="G6" s="68" t="s">
        <v>56</v>
      </c>
      <c r="H6" s="68"/>
      <c r="I6" s="68"/>
      <c r="J6" s="68"/>
      <c r="K6" s="68"/>
      <c r="L6" s="68"/>
      <c r="M6" s="68"/>
      <c r="N6" s="68"/>
      <c r="O6" s="68"/>
      <c r="P6" s="83" t="s">
        <v>55</v>
      </c>
      <c r="Q6" s="83"/>
      <c r="R6" s="83"/>
      <c r="S6" s="83"/>
      <c r="T6" s="83"/>
      <c r="U6" s="83"/>
      <c r="V6" s="83"/>
      <c r="W6" s="83"/>
      <c r="X6" s="71" t="s">
        <v>46</v>
      </c>
      <c r="Y6" s="77" t="s">
        <v>179</v>
      </c>
      <c r="Z6" s="84" t="s">
        <v>43</v>
      </c>
      <c r="AA6" s="69" t="s">
        <v>7</v>
      </c>
    </row>
    <row r="7" spans="1:27" s="5" customFormat="1" ht="53.25" customHeight="1" x14ac:dyDescent="0.25">
      <c r="A7" s="73"/>
      <c r="B7" s="85"/>
      <c r="C7" s="86"/>
      <c r="D7" s="74"/>
      <c r="E7" s="74"/>
      <c r="F7" s="66"/>
      <c r="G7" s="65" t="s">
        <v>37</v>
      </c>
      <c r="H7" s="65" t="s">
        <v>38</v>
      </c>
      <c r="I7" s="61" t="s">
        <v>39</v>
      </c>
      <c r="J7" s="61" t="s">
        <v>30</v>
      </c>
      <c r="K7" s="65" t="s">
        <v>23</v>
      </c>
      <c r="L7" s="63" t="s">
        <v>44</v>
      </c>
      <c r="M7" s="63" t="s">
        <v>51</v>
      </c>
      <c r="N7" s="63" t="s">
        <v>52</v>
      </c>
      <c r="O7" s="67" t="s">
        <v>45</v>
      </c>
      <c r="P7" s="62" t="s">
        <v>53</v>
      </c>
      <c r="Q7" s="62" t="s">
        <v>28</v>
      </c>
      <c r="R7" s="76" t="s">
        <v>40</v>
      </c>
      <c r="S7" s="62" t="s">
        <v>29</v>
      </c>
      <c r="T7" s="75" t="s">
        <v>27</v>
      </c>
      <c r="U7" s="70" t="s">
        <v>12</v>
      </c>
      <c r="V7" s="70"/>
      <c r="W7" s="70"/>
      <c r="X7" s="72"/>
      <c r="Y7" s="78"/>
      <c r="Z7" s="84"/>
      <c r="AA7" s="69"/>
    </row>
    <row r="8" spans="1:27" s="3" customFormat="1" ht="36" customHeight="1" x14ac:dyDescent="0.25">
      <c r="A8" s="73"/>
      <c r="B8" s="85"/>
      <c r="C8" s="86"/>
      <c r="D8" s="74"/>
      <c r="E8" s="74"/>
      <c r="F8" s="66"/>
      <c r="G8" s="65"/>
      <c r="H8" s="65"/>
      <c r="I8" s="61"/>
      <c r="J8" s="61"/>
      <c r="K8" s="65"/>
      <c r="L8" s="64"/>
      <c r="M8" s="64"/>
      <c r="N8" s="64"/>
      <c r="O8" s="67"/>
      <c r="P8" s="62"/>
      <c r="Q8" s="62"/>
      <c r="R8" s="76"/>
      <c r="S8" s="62"/>
      <c r="T8" s="75"/>
      <c r="U8" s="36" t="s">
        <v>0</v>
      </c>
      <c r="V8" s="36" t="s">
        <v>2</v>
      </c>
      <c r="W8" s="36" t="s">
        <v>3</v>
      </c>
      <c r="X8" s="72"/>
      <c r="Y8" s="79"/>
      <c r="Z8" s="84"/>
      <c r="AA8" s="69"/>
    </row>
    <row r="9" spans="1:27" s="2" customFormat="1" ht="10.199999999999999" x14ac:dyDescent="0.25">
      <c r="A9" s="12">
        <v>0</v>
      </c>
      <c r="B9" s="12">
        <v>1</v>
      </c>
      <c r="C9" s="12">
        <v>2</v>
      </c>
      <c r="D9" s="12">
        <v>3</v>
      </c>
      <c r="E9" s="12">
        <v>4</v>
      </c>
      <c r="F9" s="12">
        <v>5</v>
      </c>
      <c r="G9" s="12">
        <v>6</v>
      </c>
      <c r="H9" s="12">
        <v>7</v>
      </c>
      <c r="I9" s="12">
        <v>8</v>
      </c>
      <c r="J9" s="12">
        <v>9</v>
      </c>
      <c r="K9" s="12">
        <v>10</v>
      </c>
      <c r="L9" s="12">
        <v>11</v>
      </c>
      <c r="M9" s="12">
        <v>12</v>
      </c>
      <c r="N9" s="12">
        <v>13</v>
      </c>
      <c r="O9" s="12">
        <v>14</v>
      </c>
      <c r="P9" s="12">
        <v>15</v>
      </c>
      <c r="Q9" s="12">
        <v>16</v>
      </c>
      <c r="R9" s="12">
        <v>17</v>
      </c>
      <c r="S9" s="12">
        <v>18</v>
      </c>
      <c r="T9" s="12">
        <v>19</v>
      </c>
      <c r="U9" s="12">
        <v>20</v>
      </c>
      <c r="V9" s="12">
        <v>21</v>
      </c>
      <c r="W9" s="12">
        <v>22</v>
      </c>
      <c r="X9" s="12">
        <v>23</v>
      </c>
      <c r="Y9" s="12"/>
      <c r="Z9" s="12">
        <v>24</v>
      </c>
      <c r="AA9" s="12">
        <v>25</v>
      </c>
    </row>
    <row r="10" spans="1:27" s="3" customFormat="1" ht="41.4" x14ac:dyDescent="0.25">
      <c r="A10" s="22">
        <v>1</v>
      </c>
      <c r="B10" s="49" t="s">
        <v>63</v>
      </c>
      <c r="C10" s="49" t="s">
        <v>63</v>
      </c>
      <c r="D10" s="49" t="s">
        <v>49</v>
      </c>
      <c r="E10" s="49" t="s">
        <v>41</v>
      </c>
      <c r="F10" s="50">
        <v>2950317014677</v>
      </c>
      <c r="G10" s="51" t="s">
        <v>18</v>
      </c>
      <c r="H10" s="52">
        <v>2021</v>
      </c>
      <c r="I10" s="51" t="s">
        <v>22</v>
      </c>
      <c r="J10" s="51">
        <v>8</v>
      </c>
      <c r="K10" s="53"/>
      <c r="L10" s="53"/>
      <c r="M10" s="54"/>
      <c r="N10" s="54" t="s">
        <v>6</v>
      </c>
      <c r="O10" s="54" t="s">
        <v>54</v>
      </c>
      <c r="P10" s="52">
        <v>1212</v>
      </c>
      <c r="Q10" s="55" t="s">
        <v>22</v>
      </c>
      <c r="R10" s="51">
        <v>2</v>
      </c>
      <c r="S10" s="56" t="s">
        <v>24</v>
      </c>
      <c r="T10" s="57" t="s">
        <v>25</v>
      </c>
      <c r="U10" s="52">
        <v>18</v>
      </c>
      <c r="V10" s="54">
        <v>14</v>
      </c>
      <c r="W10" s="54">
        <v>4</v>
      </c>
      <c r="X10" s="58">
        <v>44636</v>
      </c>
      <c r="Y10" s="58" t="s">
        <v>20</v>
      </c>
      <c r="Z10" s="59" t="s">
        <v>58</v>
      </c>
      <c r="AA10" s="49"/>
    </row>
    <row r="11" spans="1:27" s="3" customFormat="1" ht="55.2" x14ac:dyDescent="0.25">
      <c r="A11" s="22">
        <v>2</v>
      </c>
      <c r="B11" s="49" t="s">
        <v>71</v>
      </c>
      <c r="C11" s="49" t="s">
        <v>71</v>
      </c>
      <c r="D11" s="49" t="s">
        <v>180</v>
      </c>
      <c r="E11" s="49" t="s">
        <v>181</v>
      </c>
      <c r="F11" s="50">
        <v>1890918012670</v>
      </c>
      <c r="G11" s="51" t="s">
        <v>16</v>
      </c>
      <c r="H11" s="52">
        <v>2016</v>
      </c>
      <c r="I11" s="51" t="s">
        <v>26</v>
      </c>
      <c r="J11" s="51">
        <v>7</v>
      </c>
      <c r="K11" s="53">
        <v>7.5</v>
      </c>
      <c r="L11" s="53" t="s">
        <v>6</v>
      </c>
      <c r="M11" s="54" t="s">
        <v>6</v>
      </c>
      <c r="N11" s="54" t="s">
        <v>6</v>
      </c>
      <c r="O11" s="54" t="s">
        <v>54</v>
      </c>
      <c r="P11" s="52">
        <v>1313</v>
      </c>
      <c r="Q11" s="55" t="s">
        <v>26</v>
      </c>
      <c r="R11" s="51">
        <v>3</v>
      </c>
      <c r="S11" s="56" t="s">
        <v>24</v>
      </c>
      <c r="T11" s="57" t="s">
        <v>14</v>
      </c>
      <c r="U11" s="52">
        <v>18</v>
      </c>
      <c r="V11" s="54">
        <v>16</v>
      </c>
      <c r="W11" s="54">
        <v>2</v>
      </c>
      <c r="X11" s="58">
        <v>44635</v>
      </c>
      <c r="Y11" s="58" t="s">
        <v>11</v>
      </c>
      <c r="Z11" s="59" t="s">
        <v>59</v>
      </c>
      <c r="AA11" s="49" t="s">
        <v>42</v>
      </c>
    </row>
    <row r="12" spans="1:27" s="4" customFormat="1" ht="13.8" x14ac:dyDescent="0.25">
      <c r="A12" s="38">
        <v>3</v>
      </c>
      <c r="B12" s="49"/>
      <c r="C12" s="13"/>
      <c r="D12" s="13"/>
      <c r="E12" s="13"/>
      <c r="F12" s="14"/>
      <c r="G12" s="14"/>
      <c r="H12" s="42"/>
      <c r="I12" s="14"/>
      <c r="J12" s="14"/>
      <c r="K12" s="15"/>
      <c r="L12" s="15"/>
      <c r="M12" s="38"/>
      <c r="N12" s="38"/>
      <c r="O12" s="38"/>
      <c r="P12" s="35"/>
      <c r="Q12" s="18"/>
      <c r="R12" s="23"/>
      <c r="S12" s="18"/>
      <c r="T12" s="38"/>
      <c r="U12" s="35"/>
      <c r="V12" s="38"/>
      <c r="W12" s="38"/>
      <c r="X12" s="16"/>
      <c r="Y12" s="24"/>
      <c r="Z12" s="17"/>
      <c r="AA12" s="43"/>
    </row>
    <row r="13" spans="1:27" s="4" customFormat="1" ht="13.8" x14ac:dyDescent="0.25">
      <c r="A13" s="8"/>
      <c r="B13" s="49"/>
      <c r="C13" s="26"/>
      <c r="D13" s="26"/>
      <c r="E13" s="26"/>
      <c r="F13" s="27"/>
      <c r="G13" s="27"/>
      <c r="H13" s="28"/>
      <c r="I13" s="27"/>
      <c r="J13" s="27"/>
      <c r="K13" s="29"/>
      <c r="L13" s="29"/>
      <c r="M13" s="8"/>
      <c r="N13" s="8"/>
      <c r="O13" s="8"/>
      <c r="P13" s="8"/>
      <c r="Q13" s="30"/>
      <c r="R13" s="31"/>
      <c r="S13" s="30"/>
      <c r="T13" s="8"/>
      <c r="U13" s="32"/>
      <c r="V13" s="8"/>
      <c r="W13" s="8"/>
      <c r="X13" s="33"/>
      <c r="Y13" s="33"/>
      <c r="Z13" s="34"/>
      <c r="AA13" s="7"/>
    </row>
    <row r="14" spans="1:27" ht="12.75" customHeight="1" x14ac:dyDescent="0.3">
      <c r="A14" s="25" t="s">
        <v>1</v>
      </c>
      <c r="B14" s="10"/>
      <c r="C14" s="10"/>
      <c r="D14" s="10"/>
      <c r="E14" s="10"/>
      <c r="F14" s="11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2.75" customHeight="1" x14ac:dyDescent="0.2">
      <c r="A15" s="60" t="s">
        <v>31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ht="12.75" customHeight="1" x14ac:dyDescent="0.2">
      <c r="A16" s="60" t="s">
        <v>32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t="12.75" customHeight="1" x14ac:dyDescent="0.2">
      <c r="A17" s="60" t="s">
        <v>33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ht="7.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12" customHeight="1" x14ac:dyDescent="0.25">
      <c r="A19" s="4"/>
      <c r="B19" s="21" t="s">
        <v>8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 t="s">
        <v>9</v>
      </c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13.2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4" spans="1:27" ht="15" x14ac:dyDescent="0.25">
      <c r="V24" s="37"/>
    </row>
  </sheetData>
  <mergeCells count="34">
    <mergeCell ref="U3:Z3"/>
    <mergeCell ref="A1:C1"/>
    <mergeCell ref="A5:Z5"/>
    <mergeCell ref="Q7:Q8"/>
    <mergeCell ref="P6:W6"/>
    <mergeCell ref="Z6:Z8"/>
    <mergeCell ref="B6:B8"/>
    <mergeCell ref="C6:C8"/>
    <mergeCell ref="A2:D2"/>
    <mergeCell ref="AA6:AA8"/>
    <mergeCell ref="U7:W7"/>
    <mergeCell ref="X6:X8"/>
    <mergeCell ref="A6:A8"/>
    <mergeCell ref="D6:D8"/>
    <mergeCell ref="I7:I8"/>
    <mergeCell ref="E6:E8"/>
    <mergeCell ref="L7:L8"/>
    <mergeCell ref="T7:T8"/>
    <mergeCell ref="S7:S8"/>
    <mergeCell ref="R7:R8"/>
    <mergeCell ref="Y6:Y8"/>
    <mergeCell ref="A15:P15"/>
    <mergeCell ref="A16:P16"/>
    <mergeCell ref="A17:P17"/>
    <mergeCell ref="J7:J8"/>
    <mergeCell ref="P7:P8"/>
    <mergeCell ref="N7:N8"/>
    <mergeCell ref="M7:M8"/>
    <mergeCell ref="K7:K8"/>
    <mergeCell ref="F6:F8"/>
    <mergeCell ref="G7:G8"/>
    <mergeCell ref="H7:H8"/>
    <mergeCell ref="O7:O8"/>
    <mergeCell ref="G6:O6"/>
  </mergeCells>
  <phoneticPr fontId="0" type="noConversion"/>
  <dataValidations disablePrompts="1" count="3">
    <dataValidation type="list" allowBlank="1" showInputMessage="1" showErrorMessage="1" sqref="G12:G13">
      <formula1>#REF!</formula1>
    </dataValidation>
    <dataValidation type="list" allowBlank="1" showInputMessage="1" showErrorMessage="1" sqref="C12:C13">
      <formula1>#REF!</formula1>
    </dataValidation>
    <dataValidation type="list" allowBlank="1" showInputMessage="1" showErrorMessage="1" sqref="Z12:Z13">
      <formula1>#REF!</formula1>
    </dataValidation>
  </dataValidations>
  <printOptions horizontalCentered="1"/>
  <pageMargins left="0.25" right="0.25" top="0.75" bottom="0.75" header="0.3" footer="0.3"/>
  <pageSetup paperSize="9" scale="67" fitToHeight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RETEA!$D$4:$D$80</xm:f>
          </x14:formula1>
          <xm:sqref>C10:C11 B10:B13</xm:sqref>
        </x14:dataValidation>
        <x14:dataValidation type="list" allowBlank="1" showInputMessage="1" showErrorMessage="1">
          <x14:formula1>
            <xm:f>RETEA!$M$5:$M$8</xm:f>
          </x14:formula1>
          <xm:sqref>G10:G11</xm:sqref>
        </x14:dataValidation>
        <x14:dataValidation type="list" allowBlank="1" showInputMessage="1" showErrorMessage="1">
          <x14:formula1>
            <xm:f>RETEA!$O$5:$O$7</xm:f>
          </x14:formula1>
          <xm:sqref>Y10:Y12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80"/>
  <sheetViews>
    <sheetView tabSelected="1" workbookViewId="0">
      <selection activeCell="N13" sqref="N13"/>
    </sheetView>
  </sheetViews>
  <sheetFormatPr defaultRowHeight="13.2" x14ac:dyDescent="0.25"/>
  <cols>
    <col min="3" max="3" width="17" customWidth="1"/>
    <col min="4" max="4" width="45.77734375" customWidth="1"/>
    <col min="15" max="15" width="14" customWidth="1"/>
  </cols>
  <sheetData>
    <row r="3" spans="3:15" ht="38.4" customHeight="1" x14ac:dyDescent="0.25">
      <c r="C3" s="46" t="s">
        <v>178</v>
      </c>
      <c r="D3" s="47" t="s">
        <v>137</v>
      </c>
    </row>
    <row r="4" spans="3:15" ht="14.4" x14ac:dyDescent="0.25">
      <c r="C4" s="48" t="s">
        <v>138</v>
      </c>
      <c r="D4" s="45" t="s">
        <v>60</v>
      </c>
      <c r="M4" s="19" t="s">
        <v>15</v>
      </c>
      <c r="N4" s="9"/>
      <c r="O4" s="19" t="s">
        <v>19</v>
      </c>
    </row>
    <row r="5" spans="3:15" ht="14.4" x14ac:dyDescent="0.25">
      <c r="C5" s="48" t="s">
        <v>139</v>
      </c>
      <c r="D5" s="45" t="s">
        <v>61</v>
      </c>
      <c r="M5" s="20" t="s">
        <v>16</v>
      </c>
      <c r="N5" s="9"/>
      <c r="O5" s="20" t="s">
        <v>20</v>
      </c>
    </row>
    <row r="6" spans="3:15" ht="26.4" x14ac:dyDescent="0.25">
      <c r="C6" s="48" t="s">
        <v>139</v>
      </c>
      <c r="D6" s="45" t="s">
        <v>62</v>
      </c>
      <c r="M6" s="20" t="s">
        <v>18</v>
      </c>
      <c r="N6" s="9"/>
      <c r="O6" s="20" t="s">
        <v>11</v>
      </c>
    </row>
    <row r="7" spans="3:15" ht="14.4" x14ac:dyDescent="0.25">
      <c r="C7" s="48" t="s">
        <v>140</v>
      </c>
      <c r="D7" s="45" t="s">
        <v>63</v>
      </c>
      <c r="M7" s="20" t="s">
        <v>17</v>
      </c>
      <c r="N7" s="9"/>
      <c r="O7" s="20" t="s">
        <v>21</v>
      </c>
    </row>
    <row r="8" spans="3:15" ht="26.4" x14ac:dyDescent="0.25">
      <c r="C8" s="48" t="s">
        <v>141</v>
      </c>
      <c r="D8" s="45" t="s">
        <v>64</v>
      </c>
      <c r="M8" s="44" t="s">
        <v>50</v>
      </c>
      <c r="N8" s="9"/>
      <c r="O8" s="9"/>
    </row>
    <row r="9" spans="3:15" ht="14.4" x14ac:dyDescent="0.25">
      <c r="C9" s="48" t="s">
        <v>141</v>
      </c>
      <c r="D9" s="45" t="s">
        <v>65</v>
      </c>
    </row>
    <row r="10" spans="3:15" ht="14.4" x14ac:dyDescent="0.25">
      <c r="C10" s="48" t="s">
        <v>142</v>
      </c>
      <c r="D10" s="45" t="s">
        <v>66</v>
      </c>
    </row>
    <row r="11" spans="3:15" ht="14.4" x14ac:dyDescent="0.25">
      <c r="C11" s="48" t="s">
        <v>142</v>
      </c>
      <c r="D11" s="45" t="s">
        <v>67</v>
      </c>
    </row>
    <row r="12" spans="3:15" ht="14.4" x14ac:dyDescent="0.25">
      <c r="C12" s="48" t="s">
        <v>142</v>
      </c>
      <c r="D12" s="45" t="s">
        <v>68</v>
      </c>
    </row>
    <row r="13" spans="3:15" ht="14.4" x14ac:dyDescent="0.25">
      <c r="C13" s="48" t="s">
        <v>142</v>
      </c>
      <c r="D13" s="45" t="s">
        <v>69</v>
      </c>
    </row>
    <row r="14" spans="3:15" ht="28.8" x14ac:dyDescent="0.25">
      <c r="C14" s="48" t="s">
        <v>142</v>
      </c>
      <c r="D14" s="45" t="s">
        <v>70</v>
      </c>
    </row>
    <row r="15" spans="3:15" ht="14.4" x14ac:dyDescent="0.25">
      <c r="C15" s="48" t="s">
        <v>142</v>
      </c>
      <c r="D15" s="45" t="s">
        <v>71</v>
      </c>
    </row>
    <row r="16" spans="3:15" ht="14.4" x14ac:dyDescent="0.25">
      <c r="C16" s="48" t="s">
        <v>143</v>
      </c>
      <c r="D16" s="45" t="s">
        <v>72</v>
      </c>
    </row>
    <row r="17" spans="3:4" ht="14.4" x14ac:dyDescent="0.25">
      <c r="C17" s="48" t="s">
        <v>143</v>
      </c>
      <c r="D17" s="45" t="s">
        <v>73</v>
      </c>
    </row>
    <row r="18" spans="3:4" ht="28.8" x14ac:dyDescent="0.25">
      <c r="C18" s="48" t="s">
        <v>143</v>
      </c>
      <c r="D18" s="45" t="s">
        <v>74</v>
      </c>
    </row>
    <row r="19" spans="3:4" ht="14.4" x14ac:dyDescent="0.25">
      <c r="C19" s="48" t="s">
        <v>143</v>
      </c>
      <c r="D19" s="45" t="s">
        <v>75</v>
      </c>
    </row>
    <row r="20" spans="3:4" ht="14.4" x14ac:dyDescent="0.25">
      <c r="C20" s="48" t="s">
        <v>143</v>
      </c>
      <c r="D20" s="45" t="s">
        <v>76</v>
      </c>
    </row>
    <row r="21" spans="3:4" ht="14.4" x14ac:dyDescent="0.25">
      <c r="C21" s="48" t="s">
        <v>143</v>
      </c>
      <c r="D21" s="45" t="s">
        <v>77</v>
      </c>
    </row>
    <row r="22" spans="3:4" ht="14.4" x14ac:dyDescent="0.25">
      <c r="C22" s="48" t="s">
        <v>144</v>
      </c>
      <c r="D22" s="45" t="s">
        <v>78</v>
      </c>
    </row>
    <row r="23" spans="3:4" ht="14.4" x14ac:dyDescent="0.25">
      <c r="C23" s="48" t="s">
        <v>144</v>
      </c>
      <c r="D23" s="45" t="s">
        <v>79</v>
      </c>
    </row>
    <row r="24" spans="3:4" ht="14.4" x14ac:dyDescent="0.25">
      <c r="C24" s="48" t="s">
        <v>144</v>
      </c>
      <c r="D24" s="45" t="s">
        <v>80</v>
      </c>
    </row>
    <row r="25" spans="3:4" ht="28.8" x14ac:dyDescent="0.25">
      <c r="C25" s="48" t="s">
        <v>145</v>
      </c>
      <c r="D25" s="45" t="s">
        <v>81</v>
      </c>
    </row>
    <row r="26" spans="3:4" ht="28.8" x14ac:dyDescent="0.25">
      <c r="C26" s="48" t="s">
        <v>145</v>
      </c>
      <c r="D26" s="45" t="s">
        <v>82</v>
      </c>
    </row>
    <row r="27" spans="3:4" ht="14.4" x14ac:dyDescent="0.25">
      <c r="C27" s="48" t="s">
        <v>146</v>
      </c>
      <c r="D27" s="45" t="s">
        <v>83</v>
      </c>
    </row>
    <row r="28" spans="3:4" ht="14.4" x14ac:dyDescent="0.25">
      <c r="C28" s="48" t="s">
        <v>146</v>
      </c>
      <c r="D28" s="45" t="s">
        <v>84</v>
      </c>
    </row>
    <row r="29" spans="3:4" ht="14.4" x14ac:dyDescent="0.25">
      <c r="C29" s="48" t="s">
        <v>147</v>
      </c>
      <c r="D29" s="45" t="s">
        <v>85</v>
      </c>
    </row>
    <row r="30" spans="3:4" ht="28.8" x14ac:dyDescent="0.25">
      <c r="C30" s="48" t="s">
        <v>148</v>
      </c>
      <c r="D30" s="45" t="s">
        <v>86</v>
      </c>
    </row>
    <row r="31" spans="3:4" ht="14.4" x14ac:dyDescent="0.25">
      <c r="C31" s="48" t="s">
        <v>148</v>
      </c>
      <c r="D31" s="45" t="s">
        <v>87</v>
      </c>
    </row>
    <row r="32" spans="3:4" ht="28.8" x14ac:dyDescent="0.25">
      <c r="C32" s="48" t="s">
        <v>149</v>
      </c>
      <c r="D32" s="45" t="s">
        <v>88</v>
      </c>
    </row>
    <row r="33" spans="3:4" ht="14.4" x14ac:dyDescent="0.25">
      <c r="C33" s="48" t="s">
        <v>150</v>
      </c>
      <c r="D33" s="45" t="s">
        <v>89</v>
      </c>
    </row>
    <row r="34" spans="3:4" ht="14.4" x14ac:dyDescent="0.25">
      <c r="C34" s="48" t="s">
        <v>151</v>
      </c>
      <c r="D34" s="45" t="s">
        <v>90</v>
      </c>
    </row>
    <row r="35" spans="3:4" ht="14.4" x14ac:dyDescent="0.25">
      <c r="C35" s="48" t="s">
        <v>152</v>
      </c>
      <c r="D35" s="45" t="s">
        <v>91</v>
      </c>
    </row>
    <row r="36" spans="3:4" ht="14.4" x14ac:dyDescent="0.25">
      <c r="C36" s="48" t="s">
        <v>153</v>
      </c>
      <c r="D36" s="45" t="s">
        <v>92</v>
      </c>
    </row>
    <row r="37" spans="3:4" ht="14.4" x14ac:dyDescent="0.25">
      <c r="C37" s="48" t="s">
        <v>154</v>
      </c>
      <c r="D37" s="45" t="s">
        <v>93</v>
      </c>
    </row>
    <row r="38" spans="3:4" ht="14.4" x14ac:dyDescent="0.25">
      <c r="C38" s="48" t="s">
        <v>155</v>
      </c>
      <c r="D38" s="45" t="s">
        <v>94</v>
      </c>
    </row>
    <row r="39" spans="3:4" ht="14.4" x14ac:dyDescent="0.25">
      <c r="C39" s="48" t="s">
        <v>155</v>
      </c>
      <c r="D39" s="45" t="s">
        <v>95</v>
      </c>
    </row>
    <row r="40" spans="3:4" ht="28.8" x14ac:dyDescent="0.25">
      <c r="C40" s="48" t="s">
        <v>156</v>
      </c>
      <c r="D40" s="45" t="s">
        <v>96</v>
      </c>
    </row>
    <row r="41" spans="3:4" ht="28.8" x14ac:dyDescent="0.25">
      <c r="C41" s="48" t="s">
        <v>157</v>
      </c>
      <c r="D41" s="45" t="s">
        <v>97</v>
      </c>
    </row>
    <row r="42" spans="3:4" ht="14.4" x14ac:dyDescent="0.25">
      <c r="C42" s="48" t="s">
        <v>158</v>
      </c>
      <c r="D42" s="45" t="s">
        <v>98</v>
      </c>
    </row>
    <row r="43" spans="3:4" ht="14.4" x14ac:dyDescent="0.25">
      <c r="C43" s="48" t="s">
        <v>159</v>
      </c>
      <c r="D43" s="45" t="s">
        <v>99</v>
      </c>
    </row>
    <row r="44" spans="3:4" ht="14.4" x14ac:dyDescent="0.25">
      <c r="C44" s="48" t="s">
        <v>159</v>
      </c>
      <c r="D44" s="45" t="s">
        <v>100</v>
      </c>
    </row>
    <row r="45" spans="3:4" ht="14.4" x14ac:dyDescent="0.25">
      <c r="C45" s="48" t="s">
        <v>160</v>
      </c>
      <c r="D45" s="45" t="s">
        <v>101</v>
      </c>
    </row>
    <row r="46" spans="3:4" ht="14.4" x14ac:dyDescent="0.25">
      <c r="C46" s="48" t="s">
        <v>161</v>
      </c>
      <c r="D46" s="45" t="s">
        <v>102</v>
      </c>
    </row>
    <row r="47" spans="3:4" ht="14.4" x14ac:dyDescent="0.25">
      <c r="C47" s="48" t="s">
        <v>162</v>
      </c>
      <c r="D47" s="45" t="s">
        <v>103</v>
      </c>
    </row>
    <row r="48" spans="3:4" ht="14.4" x14ac:dyDescent="0.25">
      <c r="C48" s="48" t="s">
        <v>162</v>
      </c>
      <c r="D48" s="45" t="s">
        <v>104</v>
      </c>
    </row>
    <row r="49" spans="3:4" ht="14.4" x14ac:dyDescent="0.25">
      <c r="C49" s="48" t="s">
        <v>162</v>
      </c>
      <c r="D49" s="45" t="s">
        <v>105</v>
      </c>
    </row>
    <row r="50" spans="3:4" ht="14.4" x14ac:dyDescent="0.25">
      <c r="C50" s="48" t="s">
        <v>163</v>
      </c>
      <c r="D50" s="45" t="s">
        <v>106</v>
      </c>
    </row>
    <row r="51" spans="3:4" ht="14.4" x14ac:dyDescent="0.25">
      <c r="C51" s="48" t="s">
        <v>163</v>
      </c>
      <c r="D51" s="45" t="s">
        <v>107</v>
      </c>
    </row>
    <row r="52" spans="3:4" ht="14.4" x14ac:dyDescent="0.25">
      <c r="C52" s="48" t="s">
        <v>164</v>
      </c>
      <c r="D52" s="45" t="s">
        <v>108</v>
      </c>
    </row>
    <row r="53" spans="3:4" ht="14.4" x14ac:dyDescent="0.25">
      <c r="C53" s="48" t="s">
        <v>165</v>
      </c>
      <c r="D53" s="45" t="s">
        <v>109</v>
      </c>
    </row>
    <row r="54" spans="3:4" ht="14.4" x14ac:dyDescent="0.25">
      <c r="C54" s="48" t="s">
        <v>166</v>
      </c>
      <c r="D54" s="45" t="s">
        <v>110</v>
      </c>
    </row>
    <row r="55" spans="3:4" ht="14.4" x14ac:dyDescent="0.25">
      <c r="C55" s="48" t="s">
        <v>167</v>
      </c>
      <c r="D55" s="45" t="s">
        <v>111</v>
      </c>
    </row>
    <row r="56" spans="3:4" ht="14.4" x14ac:dyDescent="0.25">
      <c r="C56" s="48" t="s">
        <v>167</v>
      </c>
      <c r="D56" s="45" t="s">
        <v>112</v>
      </c>
    </row>
    <row r="57" spans="3:4" ht="14.4" x14ac:dyDescent="0.25">
      <c r="C57" s="48" t="s">
        <v>167</v>
      </c>
      <c r="D57" s="45" t="s">
        <v>113</v>
      </c>
    </row>
    <row r="58" spans="3:4" ht="14.4" x14ac:dyDescent="0.25">
      <c r="C58" s="48" t="s">
        <v>168</v>
      </c>
      <c r="D58" s="45" t="s">
        <v>114</v>
      </c>
    </row>
    <row r="59" spans="3:4" ht="14.4" x14ac:dyDescent="0.25">
      <c r="C59" s="48" t="s">
        <v>168</v>
      </c>
      <c r="D59" s="45" t="s">
        <v>115</v>
      </c>
    </row>
    <row r="60" spans="3:4" ht="28.8" x14ac:dyDescent="0.25">
      <c r="C60" s="48" t="s">
        <v>169</v>
      </c>
      <c r="D60" s="45" t="s">
        <v>116</v>
      </c>
    </row>
    <row r="61" spans="3:4" ht="14.4" x14ac:dyDescent="0.25">
      <c r="C61" s="48" t="s">
        <v>169</v>
      </c>
      <c r="D61" s="45" t="s">
        <v>117</v>
      </c>
    </row>
    <row r="62" spans="3:4" ht="14.4" x14ac:dyDescent="0.25">
      <c r="C62" s="48" t="s">
        <v>169</v>
      </c>
      <c r="D62" s="45" t="s">
        <v>118</v>
      </c>
    </row>
    <row r="63" spans="3:4" ht="14.4" x14ac:dyDescent="0.25">
      <c r="C63" s="48" t="s">
        <v>170</v>
      </c>
      <c r="D63" s="45" t="s">
        <v>119</v>
      </c>
    </row>
    <row r="64" spans="3:4" ht="28.8" x14ac:dyDescent="0.25">
      <c r="C64" s="48" t="s">
        <v>171</v>
      </c>
      <c r="D64" s="45" t="s">
        <v>120</v>
      </c>
    </row>
    <row r="65" spans="3:4" ht="28.8" x14ac:dyDescent="0.25">
      <c r="C65" s="48" t="s">
        <v>171</v>
      </c>
      <c r="D65" s="45" t="s">
        <v>121</v>
      </c>
    </row>
    <row r="66" spans="3:4" ht="28.8" x14ac:dyDescent="0.25">
      <c r="C66" s="48" t="s">
        <v>171</v>
      </c>
      <c r="D66" s="45" t="s">
        <v>122</v>
      </c>
    </row>
    <row r="67" spans="3:4" ht="28.8" x14ac:dyDescent="0.25">
      <c r="C67" s="48" t="s">
        <v>172</v>
      </c>
      <c r="D67" s="45" t="s">
        <v>123</v>
      </c>
    </row>
    <row r="68" spans="3:4" ht="28.8" x14ac:dyDescent="0.25">
      <c r="C68" s="48" t="s">
        <v>172</v>
      </c>
      <c r="D68" s="45" t="s">
        <v>124</v>
      </c>
    </row>
    <row r="69" spans="3:4" ht="28.8" x14ac:dyDescent="0.25">
      <c r="C69" s="48" t="s">
        <v>173</v>
      </c>
      <c r="D69" s="45" t="s">
        <v>125</v>
      </c>
    </row>
    <row r="70" spans="3:4" ht="14.4" x14ac:dyDescent="0.25">
      <c r="C70" s="48" t="s">
        <v>174</v>
      </c>
      <c r="D70" s="45" t="s">
        <v>126</v>
      </c>
    </row>
    <row r="71" spans="3:4" ht="14.4" x14ac:dyDescent="0.25">
      <c r="C71" s="48" t="s">
        <v>175</v>
      </c>
      <c r="D71" s="45" t="s">
        <v>127</v>
      </c>
    </row>
    <row r="72" spans="3:4" ht="14.4" x14ac:dyDescent="0.25">
      <c r="C72" s="48" t="s">
        <v>175</v>
      </c>
      <c r="D72" s="45" t="s">
        <v>128</v>
      </c>
    </row>
    <row r="73" spans="3:4" ht="14.4" x14ac:dyDescent="0.25">
      <c r="C73" s="48" t="s">
        <v>176</v>
      </c>
      <c r="D73" s="45" t="s">
        <v>129</v>
      </c>
    </row>
    <row r="74" spans="3:4" ht="14.4" x14ac:dyDescent="0.25">
      <c r="C74" s="48" t="s">
        <v>176</v>
      </c>
      <c r="D74" s="45" t="s">
        <v>130</v>
      </c>
    </row>
    <row r="75" spans="3:4" ht="14.4" x14ac:dyDescent="0.25">
      <c r="C75" s="48" t="s">
        <v>176</v>
      </c>
      <c r="D75" s="45" t="s">
        <v>131</v>
      </c>
    </row>
    <row r="76" spans="3:4" ht="28.8" x14ac:dyDescent="0.25">
      <c r="C76" s="48" t="s">
        <v>176</v>
      </c>
      <c r="D76" s="45" t="s">
        <v>132</v>
      </c>
    </row>
    <row r="77" spans="3:4" ht="14.4" x14ac:dyDescent="0.25">
      <c r="C77" s="48" t="s">
        <v>176</v>
      </c>
      <c r="D77" s="45" t="s">
        <v>133</v>
      </c>
    </row>
    <row r="78" spans="3:4" ht="14.4" x14ac:dyDescent="0.25">
      <c r="C78" s="48" t="s">
        <v>176</v>
      </c>
      <c r="D78" s="45" t="s">
        <v>134</v>
      </c>
    </row>
    <row r="79" spans="3:4" ht="14.4" x14ac:dyDescent="0.25">
      <c r="C79" s="48" t="s">
        <v>176</v>
      </c>
      <c r="D79" s="45" t="s">
        <v>135</v>
      </c>
    </row>
    <row r="80" spans="3:4" ht="14.4" x14ac:dyDescent="0.25">
      <c r="C80" s="48" t="s">
        <v>177</v>
      </c>
      <c r="D80" s="45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ART_93-1_2022</vt:lpstr>
      <vt:lpstr>RETEA</vt:lpstr>
      <vt:lpstr>'ART_93-1_2022'!Print_Area</vt:lpstr>
    </vt:vector>
  </TitlesOfParts>
  <Manager>RU</Manager>
  <Company>ISJ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MODIF CONTRACT</dc:title>
  <dc:subject>CONTINUITATE SUPLINIRE MIN7 + DEF</dc:subject>
  <dc:creator>C. NEGUCIOIU</dc:creator>
  <cp:keywords>DVP 2022</cp:keywords>
  <dc:description>ART.60 OMEN nr. 4895/2014</dc:description>
  <cp:lastModifiedBy>mruIF</cp:lastModifiedBy>
  <cp:lastPrinted>2022-01-10T13:30:53Z</cp:lastPrinted>
  <dcterms:created xsi:type="dcterms:W3CDTF">2001-04-10T07:56:57Z</dcterms:created>
  <dcterms:modified xsi:type="dcterms:W3CDTF">2022-01-10T13:31:12Z</dcterms:modified>
  <cp:category>OME 5578/10.11.2021</cp:category>
</cp:coreProperties>
</file>