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2" yWindow="540" windowWidth="15180" windowHeight="8832" tabRatio="397"/>
  </bookViews>
  <sheets>
    <sheet name="COS5_2021" sheetId="45" r:id="rId1"/>
    <sheet name="RETEA" sheetId="47" r:id="rId2"/>
  </sheets>
  <definedNames>
    <definedName name="_xlnm._FilterDatabase" localSheetId="0" hidden="1">COS5_2021!$A$9:$S$10</definedName>
    <definedName name="DENSC">#REF!</definedName>
    <definedName name="PJ">#REF!</definedName>
    <definedName name="_xlnm.Print_Area" localSheetId="0">COS5_2021!$A$1:$T$28</definedName>
    <definedName name="UNITATE_PJ">#REF!</definedName>
  </definedNames>
  <calcPr calcId="114210"/>
</workbook>
</file>

<file path=xl/sharedStrings.xml><?xml version="1.0" encoding="utf-8"?>
<sst xmlns="http://schemas.openxmlformats.org/spreadsheetml/2006/main" count="144" uniqueCount="139">
  <si>
    <t>Nivel</t>
  </si>
  <si>
    <t>Număr
ore</t>
  </si>
  <si>
    <t>Total</t>
  </si>
  <si>
    <t>1. SE COMPLETEAZA CU MAJUSCULE, FĂRĂ PRESCURTĂRI</t>
  </si>
  <si>
    <t>INSTRUCTIUNI DE COMPLETARE:</t>
  </si>
  <si>
    <t>TC</t>
  </si>
  <si>
    <t>CDȘ</t>
  </si>
  <si>
    <t>CNP</t>
  </si>
  <si>
    <t>Alte unităţi</t>
  </si>
  <si>
    <t>Nr. crt.</t>
  </si>
  <si>
    <t>FB</t>
  </si>
  <si>
    <t>Observaţii</t>
  </si>
  <si>
    <t>DIRECTOR,</t>
  </si>
  <si>
    <t>SECRETAR,</t>
  </si>
  <si>
    <t>Gradul didactic</t>
  </si>
  <si>
    <r>
      <t>Numele</t>
    </r>
    <r>
      <rPr>
        <sz val="8"/>
        <rFont val="Arial Narrow"/>
        <family val="2"/>
      </rPr>
      <t xml:space="preserve"> cadrului didactic care a solicitat prelungirea contractului individual de muncă</t>
    </r>
  </si>
  <si>
    <r>
      <t>Prenumele</t>
    </r>
    <r>
      <rPr>
        <sz val="8"/>
        <rFont val="Arial Narrow"/>
        <family val="2"/>
      </rPr>
      <t xml:space="preserve"> cadrului didactic care a solicitat prelungirea contractului individual de muncă</t>
    </r>
  </si>
  <si>
    <r>
      <t>Conditiile</t>
    </r>
    <r>
      <rPr>
        <sz val="8"/>
        <rFont val="Arial Narrow"/>
        <family val="2"/>
      </rPr>
      <t xml:space="preserve"> indeplinite pentru prelungirea contractului individual de muncă pe perioadă determinată</t>
    </r>
  </si>
  <si>
    <t>(Antetul unității)</t>
  </si>
  <si>
    <t>LIMBA SI LITERATURA ROMANA, ELEMENTE DE PEDAGOGIE SCOLARA SI ELEMENTE DE DIDACTICA GENERALA APLICATE DISCIPLINELOR DIN INVATAMANTUL PRIMAR</t>
  </si>
  <si>
    <t>PRIMAR</t>
  </si>
  <si>
    <t>ANUL
participării la concursul naţional</t>
  </si>
  <si>
    <r>
      <rPr>
        <b/>
        <sz val="8"/>
        <rFont val="Arial Narrow"/>
        <family val="2"/>
      </rPr>
      <t>PROBA</t>
    </r>
    <r>
      <rPr>
        <sz val="8"/>
        <rFont val="Arial Narrow"/>
        <family val="2"/>
      </rPr>
      <t xml:space="preserve">
scrisă la
concursul
naţional</t>
    </r>
  </si>
  <si>
    <r>
      <rPr>
        <b/>
        <sz val="8"/>
        <rFont val="Arial Narrow"/>
        <family val="2"/>
      </rPr>
      <t>MEDIA</t>
    </r>
    <r>
      <rPr>
        <sz val="8"/>
        <rFont val="Arial Narrow"/>
        <family val="2"/>
      </rPr>
      <t xml:space="preserve"> de repartizare după participarea la concursul naţional</t>
    </r>
  </si>
  <si>
    <r>
      <t xml:space="preserve">Data </t>
    </r>
    <r>
      <rPr>
        <sz val="8"/>
        <rFont val="Arial Narrow"/>
        <family val="2"/>
      </rPr>
      <t>Consiliului de administraţie din unitate</t>
    </r>
  </si>
  <si>
    <t>2. PENTRU DENUMIREA POSTURILOR, DISCIPLINELOR DE CONCURS SE UTILIZEAZA DENUMIRILE COMPLETE, CONFORM CENTRALIZATORULUI</t>
  </si>
  <si>
    <t>5. DACĂ POSTUL NU ARE COD ÎN LISTA PUBLICĂ, SE PRECIZEAZĂ ÎN COLOANA "OBSERVAŢII" ETAPA ÎN CARE POSTUL SE ELIBEREAZĂ, MOTIVUL ŞI NUMELE PERSOANEI CARE ELIBEREAZĂ POSTUL</t>
  </si>
  <si>
    <t>GEOGRAFIE</t>
  </si>
  <si>
    <t>ISTORIE</t>
  </si>
  <si>
    <t>GIMNAZIAL</t>
  </si>
  <si>
    <r>
      <t xml:space="preserve">Hotărârea </t>
    </r>
    <r>
      <rPr>
        <sz val="8"/>
        <rFont val="Arial Narrow"/>
        <family val="2"/>
      </rPr>
      <t>consiliului de administrație al unității de învățământ
(</t>
    </r>
    <r>
      <rPr>
        <sz val="8"/>
        <color indexed="10"/>
        <rFont val="Arial Narrow"/>
        <family val="2"/>
      </rPr>
      <t>Acord de principiu / Refuz motivat</t>
    </r>
    <r>
      <rPr>
        <sz val="8"/>
        <rFont val="Arial Narrow"/>
        <family val="2"/>
      </rPr>
      <t>)</t>
    </r>
  </si>
  <si>
    <t>POSTUL DIDACTIC SOLICITAT</t>
  </si>
  <si>
    <t>GRADUL</t>
  </si>
  <si>
    <t>acord</t>
  </si>
  <si>
    <t>definitivat</t>
  </si>
  <si>
    <t>ACORD</t>
  </si>
  <si>
    <t>gradul II</t>
  </si>
  <si>
    <t>ACORD DE PRINCIPIU</t>
  </si>
  <si>
    <t>gradul I</t>
  </si>
  <si>
    <t>REFUZ</t>
  </si>
  <si>
    <t>Nr. _____________ / __________________</t>
  </si>
  <si>
    <r>
      <rPr>
        <b/>
        <sz val="8"/>
        <rFont val="Arial Narrow"/>
        <family val="2"/>
      </rPr>
      <t>Postul didactic</t>
    </r>
    <r>
      <rPr>
        <sz val="8"/>
        <rFont val="Arial Narrow"/>
        <family val="2"/>
      </rPr>
      <t xml:space="preserve">
(denumirea completă
conform
Centralizatorului)</t>
    </r>
  </si>
  <si>
    <t>Specialitatea postului nu corespunde probei scrise din cadrul concursului naţional</t>
  </si>
  <si>
    <t>INVATATOR/ INSTITUTOR PENTRU INVATAMANTUL PRIMAR/ PROFESOR PENTRU INVATAMANTUL PRIMAR (IN LIMBA ROMANA)</t>
  </si>
  <si>
    <t>3. PENTRU NUME, PRENUME, UTILIZAŢI DIACRITICE</t>
  </si>
  <si>
    <t>GEORGE-MIHAI</t>
  </si>
  <si>
    <t>Postul devine rezervat după etapa de detaşare la cerere (titular Miclea Tudor)</t>
  </si>
  <si>
    <t>Termen: 6 mai 2021</t>
  </si>
  <si>
    <r>
      <t xml:space="preserve">SITUAŢIA ELIBERĂRII ACORDURILOR DE PRELUNGIRE A CONTRACTULUI INDIVIDUAL DE MUNCĂ PE PERIOADĂ DETERMINATĂ ÎN ANUL ŞCOLAR 2021-2022
(Candidaţi care au obţinut media cel puţin 5.00 la concursuri naţionale în </t>
    </r>
    <r>
      <rPr>
        <b/>
        <sz val="10"/>
        <color rgb="FF0000FF"/>
        <rFont val="Arial"/>
        <family val="2"/>
      </rPr>
      <t>2020, 2019</t>
    </r>
    <r>
      <rPr>
        <b/>
        <sz val="10"/>
        <rFont val="Arial"/>
        <family val="2"/>
        <charset val="238"/>
      </rPr>
      <t xml:space="preserve">, conform </t>
    </r>
    <r>
      <rPr>
        <b/>
        <sz val="10"/>
        <color rgb="FF0000FF"/>
        <rFont val="Arial"/>
        <family val="2"/>
      </rPr>
      <t>art. 87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din Metodologie - </t>
    </r>
    <r>
      <rPr>
        <sz val="10"/>
        <rFont val="Arial"/>
        <family val="2"/>
      </rPr>
      <t>OMEC nr. 5991/11.11.2020)</t>
    </r>
  </si>
  <si>
    <r>
      <rPr>
        <b/>
        <sz val="8"/>
        <rFont val="Arial Narrow"/>
        <family val="2"/>
      </rPr>
      <t>Unitatea</t>
    </r>
    <r>
      <rPr>
        <sz val="8"/>
        <rFont val="Arial Narrow"/>
        <family val="2"/>
      </rPr>
      <t xml:space="preserve"> de învăţământ cu personalitate juridică</t>
    </r>
  </si>
  <si>
    <t>DAVID</t>
  </si>
  <si>
    <t>ANCA-IRINA</t>
  </si>
  <si>
    <r>
      <rPr>
        <b/>
        <sz val="8"/>
        <rFont val="Arial Narrow"/>
        <family val="2"/>
      </rPr>
      <t>CALIFICATIVUL</t>
    </r>
    <r>
      <rPr>
        <sz val="8"/>
        <rFont val="Arial Narrow"/>
        <family val="2"/>
      </rPr>
      <t xml:space="preserve"> 2020-2021 (parţial)</t>
    </r>
  </si>
  <si>
    <t>COD
POST
MEC</t>
  </si>
  <si>
    <t>4. DACĂ, DUPĂ TRANSMITEREA MACHETEI, APAR ALTE SITUAŢII ÎN CARE SE POATE APROBA CONTINUITATEA CONF. ART. 87, ACESTEA SE COMUNICĂ FOLOSIND ACEASTĂ MACHETĂ, ÎN PERIOADA 18-19 AUGUST 2021</t>
  </si>
  <si>
    <t>IRIMIE</t>
  </si>
  <si>
    <t>Denumire unitate</t>
  </si>
  <si>
    <t>ȘCOALA GIMNAZIALĂ NR. 1 AFUMATI</t>
  </si>
  <si>
    <t>GRĂDINIȚA NR. 1 BALOTESTI</t>
  </si>
  <si>
    <t>ȘCOALA GIMNAZIALA NR. 1 BALOTESTI</t>
  </si>
  <si>
    <t>ȘCOALA GIMNAZIALĂ NR. 1 BERCENI</t>
  </si>
  <si>
    <t>înscris def 2021</t>
  </si>
  <si>
    <t>GRĂDINIȚA NR. 1 BRAGADIRU</t>
  </si>
  <si>
    <t>ȘCOALA GIMNAZIALĂ NR. 1 BRAGADIRU</t>
  </si>
  <si>
    <t>COLEGIUL SILVIC “THEODOR PIETRARU“ BRĂNEȘTI</t>
  </si>
  <si>
    <t>GRĂDINIȚA "RIŢA GĂRGĂRIŢA" BRĂNEȘTI</t>
  </si>
  <si>
    <t>LICEUL TEHNOLOGIC "CEZAR NICOLAU" BRĂNEȘTI</t>
  </si>
  <si>
    <t>LICEUL TEORETIC "TRAIAN LALESCU“ BRĂNEȘTI</t>
  </si>
  <si>
    <t>SEMINARUL TEOLOGIC LICEAL ORTODOX "SFÂNTA FILOFTEIA" BRĂNEȘTI</t>
  </si>
  <si>
    <t>ȘCOALA GIMNAZIALĂ NR. 1 BRĂNEŞTI</t>
  </si>
  <si>
    <t>GRĂDINIȚA "CĂSUȚA COPILĂRIEI" BUFTEA</t>
  </si>
  <si>
    <t>LICEUL TEHNOLOGIC "BARBU A. ŞTIRBEY" BUFTEA</t>
  </si>
  <si>
    <t>LICEUL TEHNOLOGIC "DUMITRU DUMITRESCU" BUFTEA</t>
  </si>
  <si>
    <t>ȘCOALA GIMNAZIALĂ NR. 1 BUFTEA</t>
  </si>
  <si>
    <t>ȘCOALA GIMNAZIALĂ NR. 2 BUFTEA</t>
  </si>
  <si>
    <t>ȘCOALA GIMNAZIALĂ NR. 3 BUFTEA</t>
  </si>
  <si>
    <t>ȘCOALA GIMNAZIALA NR. 1 CERNICA</t>
  </si>
  <si>
    <t>ȘCOALA GIMNAZIALĂ NR. 2 TÂNGANU - CERNICA</t>
  </si>
  <si>
    <t>ȘCOALA GIMNAZIALĂ NR. 3 BĂLĂCEANCA-CERNICA</t>
  </si>
  <si>
    <t>LICEUL TEHNOLOGIC "DOAMNA CHIAJNA" ROȘU - CHIAJNA</t>
  </si>
  <si>
    <t>ȘCOALA GIMNAZIALĂ "ALEXANDRU ODOBESCU" CHIAJNA</t>
  </si>
  <si>
    <t>GRĂDINIȚA "VOINICEL" CHITILA</t>
  </si>
  <si>
    <t>ȘCOALA GIMNAZIALĂ "PROF. ION VIŞOIU" CHITILA</t>
  </si>
  <si>
    <t>ȘCOALA GIMNAZIALĂ NR. 1 CIOLPANI</t>
  </si>
  <si>
    <t>LICEUL TEHNOLOGIC "PAMFIL ȘEICARU" CIOROGÂRLA</t>
  </si>
  <si>
    <t>ȘCOALA GIMNAZIALĂ NR. 1 CIOROGÂRLA</t>
  </si>
  <si>
    <t>LICEUL CU PROGRAM SPORTIV ”HELMUT DUCKADAM” CLINCENI</t>
  </si>
  <si>
    <t>ȘCOALA GIMNAZIALĂ NR. 1 COPĂCENI</t>
  </si>
  <si>
    <t>ȘCOALA GIMNAZIALĂ NR. 2 TAMAŞI - CORBEANCA</t>
  </si>
  <si>
    <t>ȘCOALA GIMNAZIALĂ NR. 1 CORNETU</t>
  </si>
  <si>
    <t>ȘCOALA GIMNAZIALĂ NR. 1 DASCĂLU</t>
  </si>
  <si>
    <t>ȘCOALA GIMNAZIALĂ NR. 1 DĂRĂŞTI</t>
  </si>
  <si>
    <t>ȘCOALA GIMNAZIALĂ NR. 1, 1 DECEMBRIE</t>
  </si>
  <si>
    <t>ȘCOALA GIMNAZIALĂ "GHEORGHE CORNELIU" DOMNEȘTI</t>
  </si>
  <si>
    <t>ŞCOALA GIMNAZIALA NR. 1 DOBROEŞTI</t>
  </si>
  <si>
    <t>ȘCOALA GIMNAZIALĂ NR. 2 FUNDENI - DOBROEȘTI</t>
  </si>
  <si>
    <t>LICEUL TEHNOLOGIC "VINTILĂ BRĂTIANU" DRAGOMIREȘTI VALE</t>
  </si>
  <si>
    <t>ȘCOALA GIMNAZIALĂ NR. 1 GĂNEASA</t>
  </si>
  <si>
    <t>ȘCOALA GIMNAZIALĂ NR. 1 GLINA</t>
  </si>
  <si>
    <t>ȘCOALA GIMNAZIALĂ NR. 2 CĂŢELU - GLINA</t>
  </si>
  <si>
    <t>ȘCOALA GIMNAZIALĂ NR. 1 GRĂDIŞTEA</t>
  </si>
  <si>
    <t>ȘCOALA GIMNAZIALĂ NR. 1 GRUIU</t>
  </si>
  <si>
    <t>GRĂDINIȚA NR. 2 JILAVA</t>
  </si>
  <si>
    <t>ȘCOALA GIMNAZIALĂ NR. 1 JILAVA</t>
  </si>
  <si>
    <t>ȘCOALA GIMNAZIALĂ NR. 2 JILAVA</t>
  </si>
  <si>
    <t>GRĂDINIȚA NR. 1 MĂGURELE</t>
  </si>
  <si>
    <t>LICEUL TEORETIC "HORIA HULUBEI" MĂGURELE</t>
  </si>
  <si>
    <t>ȘCOALA GIMNAZIALĂ NR. 1 MOARA VLĂSIEI</t>
  </si>
  <si>
    <t>ŞCOALA GIMNAZIALA NR. 1 MOGOSOAIA</t>
  </si>
  <si>
    <t>ȘCOALA GIMNAZIALĂ NR. 1 NUCI</t>
  </si>
  <si>
    <t>GRĂDINIȚA NR. 1 OTOPENI</t>
  </si>
  <si>
    <t>GRĂDINIȚA NR. 2 OTOPENI</t>
  </si>
  <si>
    <t>LICEUL TEORETIC "IOAN PETRUŞ" OTOPENI</t>
  </si>
  <si>
    <t>GRĂDINIȚA NR. 1 PANTELIMON</t>
  </si>
  <si>
    <t>ŞCOALA GIMNAZIALA NR. 1 PANTELIMON</t>
  </si>
  <si>
    <t>CENTRUL ŞCOLAR PENTRU EDUCAŢIE INCLUZIVĂ PERIŞ</t>
  </si>
  <si>
    <t>LICEUL TEORETIC NR. 1 PERIŞ</t>
  </si>
  <si>
    <t>ȘCOALA GIMNAZIALĂ NR. 2 PERIŞ</t>
  </si>
  <si>
    <t>ȘCOALA GIMNAZIALĂ NR. 1 PETRĂCHIOAIA</t>
  </si>
  <si>
    <t>LICEUL TEORETIC "RADU POPESCU" POPEȘTI LEORDENI</t>
  </si>
  <si>
    <t>ȘCOALA GIMNAZIALĂ "IOAN BĂDESCU" POPEȘTI LEORDENI</t>
  </si>
  <si>
    <t>ȘCOALA GIMNAZIALĂ NR. 3 POPEŞTI LEORDENI</t>
  </si>
  <si>
    <t>LICEUL TEORETIC "MIHAIL KOGĂLNICEANU" SNAGOV</t>
  </si>
  <si>
    <t>ȘCOALA GIMNAZIALĂ "MIHAI EMINESCU" GHERMĂNEȘTI - SNAGOV</t>
  </si>
  <si>
    <t>ȘCOALA GIMNAZIALĂ NR. 1 ŞTEFĂNEŞTII DE JOS</t>
  </si>
  <si>
    <t>ȘCOALA GIMNAZIALĂ NR. 1 TUNARI</t>
  </si>
  <si>
    <t>LICEUL TEORETIC "ALEXANDRU ROSETTI" VIDRA</t>
  </si>
  <si>
    <t>ȘCOALA GIMNAZIALĂ NR. 2 CREŢEŞTI - VIDRA</t>
  </si>
  <si>
    <t>GRĂDINIȚA NR. 1 VOLUNTARI</t>
  </si>
  <si>
    <t>GRĂDINIȚA NR. 2 VOLUNTARI</t>
  </si>
  <si>
    <t>GRĂDINIȚA NR. 3 VOLUNTARI</t>
  </si>
  <si>
    <t>LICEUL TEHNOLOGIC "NICOLAE BĂLCESCU" VOLUNTARI</t>
  </si>
  <si>
    <t>ȘCOALA GIMNAZIALĂ ”ANTON PANN” VOLUNTARI</t>
  </si>
  <si>
    <t>ŞCOALA GIMNAZIALA NR. 2 VOLUNTARI</t>
  </si>
  <si>
    <t>ȘCOALA GIMNAZIALĂ NR. 3 VOLUNTARI</t>
  </si>
  <si>
    <t>CENTRUL JUDETEAN RESURSE ŞI ASISTENŢĂ EDUCAŢIONALĂ</t>
  </si>
  <si>
    <t>PALATUL COPIILOR SI ELEVILOR ILFOV</t>
  </si>
  <si>
    <t>CLUBUL SPORTIV ŞCOLAR ILFOV</t>
  </si>
  <si>
    <t>CENTRUL JUDEȚEAN DE EXCELENȚĂ ILFOV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</si>
</sst>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4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Arial Narrow"/>
      <family val="2"/>
      <charset val="238"/>
    </font>
    <font>
      <b/>
      <sz val="11"/>
      <color indexed="52"/>
      <name val="Arial Narrow"/>
      <family val="2"/>
      <charset val="238"/>
    </font>
    <font>
      <b/>
      <sz val="11"/>
      <color indexed="9"/>
      <name val="Arial Narrow"/>
      <family val="2"/>
      <charset val="238"/>
    </font>
    <font>
      <i/>
      <sz val="11"/>
      <color indexed="23"/>
      <name val="Arial Narrow"/>
      <family val="2"/>
      <charset val="238"/>
    </font>
    <font>
      <sz val="11"/>
      <color indexed="17"/>
      <name val="Arial Narrow"/>
      <family val="2"/>
      <charset val="238"/>
    </font>
    <font>
      <b/>
      <sz val="15"/>
      <color indexed="56"/>
      <name val="Arial Narrow"/>
      <family val="2"/>
      <charset val="238"/>
    </font>
    <font>
      <b/>
      <sz val="13"/>
      <color indexed="56"/>
      <name val="Arial Narrow"/>
      <family val="2"/>
      <charset val="238"/>
    </font>
    <font>
      <b/>
      <sz val="11"/>
      <color indexed="56"/>
      <name val="Arial Narrow"/>
      <family val="2"/>
      <charset val="238"/>
    </font>
    <font>
      <sz val="11"/>
      <color indexed="62"/>
      <name val="Arial Narrow"/>
      <family val="2"/>
      <charset val="238"/>
    </font>
    <font>
      <sz val="11"/>
      <color indexed="52"/>
      <name val="Arial Narrow"/>
      <family val="2"/>
      <charset val="238"/>
    </font>
    <font>
      <sz val="11"/>
      <color indexed="60"/>
      <name val="Arial Narrow"/>
      <family val="2"/>
      <charset val="238"/>
    </font>
    <font>
      <sz val="10"/>
      <name val="Arial"/>
    </font>
    <font>
      <b/>
      <sz val="11"/>
      <color indexed="63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9"/>
      <name val="Arial Narrow"/>
      <family val="2"/>
    </font>
    <font>
      <sz val="8"/>
      <name val="Arial Narrow"/>
      <family val="2"/>
    </font>
    <font>
      <sz val="8"/>
      <color indexed="12"/>
      <name val="Arial Narrow"/>
      <family val="2"/>
    </font>
    <font>
      <b/>
      <sz val="8"/>
      <name val="Arial Narrow"/>
      <family val="2"/>
    </font>
    <font>
      <b/>
      <sz val="9"/>
      <color indexed="10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9"/>
      <color indexed="10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Narrow"/>
      <family val="2"/>
    </font>
    <font>
      <sz val="8"/>
      <color indexed="10"/>
      <name val="Arial Narrow"/>
      <family val="2"/>
    </font>
    <font>
      <b/>
      <sz val="10"/>
      <color rgb="FF0000FF"/>
      <name val="Arial"/>
      <family val="2"/>
    </font>
    <font>
      <b/>
      <i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0000FF"/>
      <name val="Arial Narrow"/>
      <family val="2"/>
    </font>
    <font>
      <sz val="10"/>
      <name val="Arial"/>
      <family val="2"/>
    </font>
    <font>
      <sz val="10"/>
      <color indexed="12"/>
      <name val="Arial Narrow"/>
      <family val="2"/>
    </font>
    <font>
      <sz val="11"/>
      <color rgb="FFFF0000"/>
      <name val="Arial Narrow"/>
      <family val="2"/>
    </font>
    <font>
      <sz val="12"/>
      <color rgb="FF0000FF"/>
      <name val="Arial Narrow"/>
      <family val="2"/>
    </font>
    <font>
      <sz val="10"/>
      <color rgb="FFFF0000"/>
      <name val="Arial Narrow"/>
      <family val="2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9FBDD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5" fillId="2" borderId="0" applyNumberFormat="0" applyBorder="0" applyAlignment="0" applyProtection="0"/>
    <xf numFmtId="0" fontId="6" fillId="5" borderId="1" applyNumberFormat="0" applyAlignment="0" applyProtection="0"/>
    <xf numFmtId="0" fontId="7" fillId="6" borderId="3" applyNumberFormat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1" applyNumberFormat="0" applyAlignment="0" applyProtection="0"/>
    <xf numFmtId="0" fontId="14" fillId="0" borderId="2" applyNumberFormat="0" applyFill="0" applyAlignment="0" applyProtection="0"/>
    <xf numFmtId="0" fontId="15" fillId="7" borderId="0" applyNumberFormat="0" applyBorder="0" applyAlignment="0" applyProtection="0"/>
    <xf numFmtId="0" fontId="1" fillId="0" borderId="0"/>
    <xf numFmtId="0" fontId="16" fillId="8" borderId="8" applyNumberFormat="0" applyFont="0" applyAlignment="0" applyProtection="0"/>
    <xf numFmtId="0" fontId="17" fillId="5" borderId="7" applyNumberFormat="0" applyAlignment="0" applyProtection="0"/>
    <xf numFmtId="0" fontId="4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horizontal="left" vertical="center" wrapText="1"/>
    </xf>
    <xf numFmtId="2" fontId="21" fillId="0" borderId="9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1" fontId="21" fillId="0" borderId="9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164" fontId="21" fillId="0" borderId="9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8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5" fillId="0" borderId="0" xfId="0" applyFont="1" applyAlignment="1"/>
    <xf numFmtId="0" fontId="35" fillId="0" borderId="0" xfId="0" applyFont="1" applyAlignment="1">
      <alignment horizontal="left"/>
    </xf>
    <xf numFmtId="0" fontId="36" fillId="0" borderId="0" xfId="0" applyFont="1" applyFill="1" applyAlignment="1">
      <alignment vertical="center" wrapText="1"/>
    </xf>
    <xf numFmtId="0" fontId="37" fillId="0" borderId="0" xfId="0" applyFont="1" applyFill="1" applyAlignment="1">
      <alignment vertical="center" wrapText="1"/>
    </xf>
    <xf numFmtId="0" fontId="38" fillId="0" borderId="0" xfId="0" applyFont="1" applyAlignment="1"/>
    <xf numFmtId="0" fontId="21" fillId="10" borderId="9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left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left" vertical="center" wrapText="1"/>
    </xf>
    <xf numFmtId="1" fontId="45" fillId="0" borderId="9" xfId="0" applyNumberFormat="1" applyFont="1" applyFill="1" applyBorder="1" applyAlignment="1">
      <alignment horizontal="center" vertical="center" wrapText="1"/>
    </xf>
    <xf numFmtId="1" fontId="42" fillId="0" borderId="9" xfId="0" applyNumberFormat="1" applyFont="1" applyFill="1" applyBorder="1" applyAlignment="1">
      <alignment horizontal="center" vertical="center" wrapText="1"/>
    </xf>
    <xf numFmtId="2" fontId="44" fillId="0" borderId="9" xfId="0" applyNumberFormat="1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2" fontId="45" fillId="0" borderId="9" xfId="0" applyNumberFormat="1" applyFont="1" applyFill="1" applyBorder="1" applyAlignment="1">
      <alignment horizontal="center" vertical="center" wrapText="1"/>
    </xf>
    <xf numFmtId="164" fontId="45" fillId="0" borderId="9" xfId="0" applyNumberFormat="1" applyFont="1" applyFill="1" applyBorder="1" applyAlignment="1">
      <alignment horizontal="center" vertical="center" wrapText="1"/>
    </xf>
    <xf numFmtId="0" fontId="46" fillId="0" borderId="9" xfId="0" applyNumberFormat="1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left" vertical="center" wrapText="1"/>
    </xf>
    <xf numFmtId="1" fontId="46" fillId="0" borderId="9" xfId="0" applyNumberFormat="1" applyFont="1" applyFill="1" applyBorder="1" applyAlignment="1">
      <alignment horizontal="center" vertical="center" wrapText="1"/>
    </xf>
    <xf numFmtId="2" fontId="46" fillId="0" borderId="9" xfId="0" applyNumberFormat="1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vertical="center" wrapText="1"/>
    </xf>
    <xf numFmtId="0" fontId="38" fillId="0" borderId="0" xfId="0" applyFont="1" applyAlignment="1">
      <alignment horizontal="left"/>
    </xf>
    <xf numFmtId="0" fontId="39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left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22" fillId="11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textRotation="90" wrapText="1"/>
    </xf>
    <xf numFmtId="0" fontId="24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25" fillId="11" borderId="9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0" fillId="11" borderId="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/>
    </xf>
    <xf numFmtId="0" fontId="20" fillId="9" borderId="9" xfId="0" applyFont="1" applyFill="1" applyBorder="1" applyAlignment="1">
      <alignment horizontal="center" vertical="center" textRotation="90" wrapText="1"/>
    </xf>
    <xf numFmtId="0" fontId="22" fillId="12" borderId="9" xfId="0" applyFont="1" applyFill="1" applyBorder="1" applyAlignment="1">
      <alignment horizontal="center" vertical="center" wrapText="1"/>
    </xf>
    <xf numFmtId="0" fontId="20" fillId="12" borderId="9" xfId="0" applyFont="1" applyFill="1" applyBorder="1" applyAlignment="1">
      <alignment horizontal="center" vertical="center" wrapText="1"/>
    </xf>
    <xf numFmtId="0" fontId="25" fillId="12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vertical="center" wrapText="1"/>
    </xf>
  </cellXfs>
  <cellStyles count="18">
    <cellStyle name="Bad" xfId="1"/>
    <cellStyle name="Calculation" xfId="2"/>
    <cellStyle name="Check Cell" xfId="3"/>
    <cellStyle name="Explanatory Text" xfId="4"/>
    <cellStyle name="Good" xfId="5"/>
    <cellStyle name="Heading 1" xfId="6"/>
    <cellStyle name="Heading 2" xfId="7"/>
    <cellStyle name="Heading 3" xfId="8"/>
    <cellStyle name="Heading 4" xfId="9"/>
    <cellStyle name="Input" xfId="10"/>
    <cellStyle name="Linked Cell" xfId="11"/>
    <cellStyle name="Neutral" xfId="12"/>
    <cellStyle name="Normal" xfId="0" builtinId="0"/>
    <cellStyle name="Normal 3" xfId="13"/>
    <cellStyle name="Note" xfId="14"/>
    <cellStyle name="Output" xfId="15"/>
    <cellStyle name="Title" xfId="16"/>
    <cellStyle name="Warning Text" xfId="17"/>
  </cellStyles>
  <dxfs count="0"/>
  <tableStyles count="0" defaultTableStyle="TableStyleMedium9" defaultPivotStyle="PivotStyleLight16"/>
  <colors>
    <mruColors>
      <color rgb="FFF9FBDD"/>
      <color rgb="FF0000FF"/>
      <color rgb="FFEBE7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T28"/>
  <sheetViews>
    <sheetView tabSelected="1" zoomScaleNormal="100" zoomScaleSheetLayoutView="80" workbookViewId="0">
      <selection activeCell="U6" sqref="U6"/>
    </sheetView>
  </sheetViews>
  <sheetFormatPr defaultColWidth="9.109375" defaultRowHeight="11.4" x14ac:dyDescent="0.25"/>
  <cols>
    <col min="1" max="1" width="3.6640625" style="1" customWidth="1"/>
    <col min="2" max="2" width="14.44140625" style="1" customWidth="1"/>
    <col min="3" max="3" width="3.33203125" style="1" bestFit="1" customWidth="1"/>
    <col min="4" max="4" width="8.44140625" style="1" customWidth="1"/>
    <col min="5" max="5" width="9.33203125" style="1" customWidth="1"/>
    <col min="6" max="6" width="11" style="1" bestFit="1" customWidth="1"/>
    <col min="7" max="7" width="8.88671875" style="1" customWidth="1"/>
    <col min="8" max="8" width="15.33203125" style="1" customWidth="1"/>
    <col min="9" max="9" width="8.88671875" style="1" customWidth="1"/>
    <col min="10" max="10" width="9.109375" style="1" customWidth="1"/>
    <col min="11" max="11" width="6.109375" style="1" customWidth="1"/>
    <col min="12" max="12" width="6.44140625" style="1" customWidth="1"/>
    <col min="13" max="13" width="14.44140625" style="1" customWidth="1"/>
    <col min="14" max="14" width="8" style="1" customWidth="1"/>
    <col min="15" max="15" width="3.88671875" style="1" bestFit="1" customWidth="1"/>
    <col min="16" max="16" width="3" style="1" bestFit="1" customWidth="1"/>
    <col min="17" max="17" width="4.109375" style="1" bestFit="1" customWidth="1"/>
    <col min="18" max="18" width="9.5546875" style="1" bestFit="1" customWidth="1"/>
    <col min="19" max="19" width="8.44140625" style="1" customWidth="1"/>
    <col min="20" max="20" width="10.5546875" style="1" bestFit="1" customWidth="1"/>
    <col min="21" max="16384" width="9.109375" style="1"/>
  </cols>
  <sheetData>
    <row r="1" spans="1:20" s="26" customFormat="1" ht="13.8" x14ac:dyDescent="0.25">
      <c r="A1" s="43" t="s">
        <v>18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0" t="s">
        <v>40</v>
      </c>
      <c r="P2" s="50"/>
      <c r="Q2" s="50"/>
      <c r="R2" s="50"/>
      <c r="S2" s="50"/>
      <c r="T2" s="50"/>
    </row>
    <row r="3" spans="1:20" ht="12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1" t="s">
        <v>47</v>
      </c>
      <c r="P3" s="52"/>
      <c r="Q3" s="52"/>
      <c r="R3" s="52"/>
      <c r="S3" s="52"/>
      <c r="T3" s="52"/>
    </row>
    <row r="4" spans="1:20" ht="6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36.75" customHeight="1" x14ac:dyDescent="0.25">
      <c r="A5" s="46" t="s">
        <v>48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0" s="3" customFormat="1" ht="39" customHeight="1" x14ac:dyDescent="0.25">
      <c r="A6" s="45" t="s">
        <v>9</v>
      </c>
      <c r="B6" s="58" t="s">
        <v>49</v>
      </c>
      <c r="C6" s="49" t="s">
        <v>8</v>
      </c>
      <c r="D6" s="48" t="s">
        <v>15</v>
      </c>
      <c r="E6" s="48" t="s">
        <v>16</v>
      </c>
      <c r="F6" s="54" t="s">
        <v>7</v>
      </c>
      <c r="G6" s="60" t="s">
        <v>17</v>
      </c>
      <c r="H6" s="60"/>
      <c r="I6" s="59"/>
      <c r="J6" s="59"/>
      <c r="K6" s="59"/>
      <c r="L6" s="47" t="s">
        <v>31</v>
      </c>
      <c r="M6" s="47"/>
      <c r="N6" s="47"/>
      <c r="O6" s="47"/>
      <c r="P6" s="47"/>
      <c r="Q6" s="47"/>
      <c r="R6" s="54" t="s">
        <v>24</v>
      </c>
      <c r="S6" s="54" t="s">
        <v>30</v>
      </c>
      <c r="T6" s="54" t="s">
        <v>11</v>
      </c>
    </row>
    <row r="7" spans="1:20" s="7" customFormat="1" ht="84" customHeight="1" x14ac:dyDescent="0.25">
      <c r="A7" s="45"/>
      <c r="B7" s="59"/>
      <c r="C7" s="49"/>
      <c r="D7" s="45"/>
      <c r="E7" s="45"/>
      <c r="F7" s="54"/>
      <c r="G7" s="53" t="s">
        <v>21</v>
      </c>
      <c r="H7" s="55" t="s">
        <v>22</v>
      </c>
      <c r="I7" s="55" t="s">
        <v>23</v>
      </c>
      <c r="J7" s="48" t="s">
        <v>14</v>
      </c>
      <c r="K7" s="57" t="s">
        <v>52</v>
      </c>
      <c r="L7" s="54" t="s">
        <v>53</v>
      </c>
      <c r="M7" s="45" t="s">
        <v>41</v>
      </c>
      <c r="N7" s="49" t="s">
        <v>0</v>
      </c>
      <c r="O7" s="54" t="s">
        <v>1</v>
      </c>
      <c r="P7" s="54"/>
      <c r="Q7" s="54"/>
      <c r="R7" s="54"/>
      <c r="S7" s="54"/>
      <c r="T7" s="54"/>
    </row>
    <row r="8" spans="1:20" s="3" customFormat="1" ht="16.5" customHeight="1" x14ac:dyDescent="0.25">
      <c r="A8" s="45"/>
      <c r="B8" s="59"/>
      <c r="C8" s="49"/>
      <c r="D8" s="45"/>
      <c r="E8" s="45"/>
      <c r="F8" s="54"/>
      <c r="G8" s="53"/>
      <c r="H8" s="55"/>
      <c r="I8" s="55"/>
      <c r="J8" s="48"/>
      <c r="K8" s="57"/>
      <c r="L8" s="54"/>
      <c r="M8" s="45"/>
      <c r="N8" s="49"/>
      <c r="O8" s="27" t="s">
        <v>2</v>
      </c>
      <c r="P8" s="27" t="s">
        <v>5</v>
      </c>
      <c r="Q8" s="27" t="s">
        <v>6</v>
      </c>
      <c r="R8" s="54"/>
      <c r="S8" s="54"/>
      <c r="T8" s="54"/>
    </row>
    <row r="9" spans="1:20" s="2" customFormat="1" ht="10.199999999999999" x14ac:dyDescent="0.25">
      <c r="A9" s="23">
        <v>0</v>
      </c>
      <c r="B9" s="23">
        <v>1</v>
      </c>
      <c r="C9" s="23">
        <v>2</v>
      </c>
      <c r="D9" s="23">
        <v>3</v>
      </c>
      <c r="E9" s="23">
        <v>4</v>
      </c>
      <c r="F9" s="23">
        <v>5</v>
      </c>
      <c r="G9" s="23">
        <v>6</v>
      </c>
      <c r="H9" s="23">
        <v>7</v>
      </c>
      <c r="I9" s="23">
        <v>8</v>
      </c>
      <c r="J9" s="23">
        <v>9</v>
      </c>
      <c r="K9" s="23">
        <v>10</v>
      </c>
      <c r="L9" s="23">
        <v>11</v>
      </c>
      <c r="M9" s="23">
        <v>12</v>
      </c>
      <c r="N9" s="23">
        <v>13</v>
      </c>
      <c r="O9" s="23">
        <v>14</v>
      </c>
      <c r="P9" s="23">
        <v>15</v>
      </c>
      <c r="Q9" s="23">
        <v>16</v>
      </c>
      <c r="R9" s="23">
        <v>17</v>
      </c>
      <c r="S9" s="23">
        <v>18</v>
      </c>
      <c r="T9" s="23">
        <v>19</v>
      </c>
    </row>
    <row r="10" spans="1:20" s="6" customFormat="1" ht="81.599999999999994" x14ac:dyDescent="0.25">
      <c r="A10" s="25">
        <v>1</v>
      </c>
      <c r="B10" s="29" t="s">
        <v>63</v>
      </c>
      <c r="C10" s="29"/>
      <c r="D10" s="29" t="s">
        <v>50</v>
      </c>
      <c r="E10" s="29" t="s">
        <v>51</v>
      </c>
      <c r="F10" s="30">
        <v>2840627310020</v>
      </c>
      <c r="G10" s="31">
        <v>2020</v>
      </c>
      <c r="H10" s="30" t="s">
        <v>19</v>
      </c>
      <c r="I10" s="32">
        <v>6.8</v>
      </c>
      <c r="J10" s="30" t="s">
        <v>36</v>
      </c>
      <c r="K10" s="33" t="s">
        <v>10</v>
      </c>
      <c r="L10" s="34">
        <v>1012</v>
      </c>
      <c r="M10" s="35" t="s">
        <v>43</v>
      </c>
      <c r="N10" s="33" t="s">
        <v>20</v>
      </c>
      <c r="O10" s="34">
        <v>18</v>
      </c>
      <c r="P10" s="33">
        <v>0</v>
      </c>
      <c r="Q10" s="33">
        <v>0</v>
      </c>
      <c r="R10" s="36">
        <v>44316</v>
      </c>
      <c r="S10" s="37"/>
      <c r="T10" s="38" t="s">
        <v>46</v>
      </c>
    </row>
    <row r="11" spans="1:20" s="4" customFormat="1" ht="61.2" x14ac:dyDescent="0.25">
      <c r="A11" s="25">
        <v>2</v>
      </c>
      <c r="B11" s="29" t="s">
        <v>116</v>
      </c>
      <c r="C11" s="29"/>
      <c r="D11" s="29" t="s">
        <v>55</v>
      </c>
      <c r="E11" s="29" t="s">
        <v>45</v>
      </c>
      <c r="F11" s="30">
        <v>1750526013914</v>
      </c>
      <c r="G11" s="31">
        <v>2019</v>
      </c>
      <c r="H11" s="39" t="s">
        <v>27</v>
      </c>
      <c r="I11" s="32">
        <v>5.14</v>
      </c>
      <c r="J11" s="30" t="s">
        <v>61</v>
      </c>
      <c r="K11" s="33" t="s">
        <v>10</v>
      </c>
      <c r="L11" s="34">
        <v>1055</v>
      </c>
      <c r="M11" s="40" t="s">
        <v>28</v>
      </c>
      <c r="N11" s="33" t="s">
        <v>29</v>
      </c>
      <c r="O11" s="34">
        <v>9</v>
      </c>
      <c r="P11" s="33">
        <v>2</v>
      </c>
      <c r="Q11" s="33">
        <v>0</v>
      </c>
      <c r="R11" s="36">
        <v>44321</v>
      </c>
      <c r="S11" s="37"/>
      <c r="T11" s="41" t="s">
        <v>42</v>
      </c>
    </row>
    <row r="12" spans="1:20" s="4" customFormat="1" ht="13.8" x14ac:dyDescent="0.25">
      <c r="A12" s="25">
        <v>3</v>
      </c>
      <c r="B12" s="24"/>
      <c r="C12" s="24"/>
      <c r="D12" s="9"/>
      <c r="E12" s="9"/>
      <c r="F12" s="12"/>
      <c r="G12" s="12"/>
      <c r="H12" s="12"/>
      <c r="I12" s="10"/>
      <c r="J12" s="30"/>
      <c r="K12" s="5"/>
      <c r="L12" s="9"/>
      <c r="M12" s="10"/>
      <c r="N12" s="5"/>
      <c r="O12" s="13"/>
      <c r="P12" s="5"/>
      <c r="Q12" s="5"/>
      <c r="R12" s="14"/>
      <c r="S12" s="37"/>
      <c r="T12" s="8"/>
    </row>
    <row r="13" spans="1:20" s="4" customFormat="1" ht="13.8" x14ac:dyDescent="0.25">
      <c r="A13" s="25"/>
      <c r="B13" s="24"/>
      <c r="C13" s="24"/>
      <c r="D13" s="9"/>
      <c r="E13" s="9"/>
      <c r="F13" s="12"/>
      <c r="G13" s="12"/>
      <c r="H13" s="12"/>
      <c r="I13" s="10"/>
      <c r="J13" s="30"/>
      <c r="K13" s="5"/>
      <c r="L13" s="9"/>
      <c r="M13" s="10"/>
      <c r="N13" s="5"/>
      <c r="O13" s="13"/>
      <c r="P13" s="5"/>
      <c r="Q13" s="5"/>
      <c r="R13" s="14"/>
      <c r="S13" s="37"/>
      <c r="T13" s="8"/>
    </row>
    <row r="14" spans="1:20" s="4" customFormat="1" ht="13.8" x14ac:dyDescent="0.25">
      <c r="A14" s="25"/>
      <c r="B14" s="24"/>
      <c r="C14" s="24"/>
      <c r="D14" s="9"/>
      <c r="E14" s="9"/>
      <c r="F14" s="12"/>
      <c r="G14" s="12"/>
      <c r="H14" s="12"/>
      <c r="I14" s="10"/>
      <c r="J14" s="30"/>
      <c r="K14" s="5"/>
      <c r="L14" s="9"/>
      <c r="M14" s="10"/>
      <c r="N14" s="5"/>
      <c r="O14" s="13"/>
      <c r="P14" s="5"/>
      <c r="Q14" s="5"/>
      <c r="R14" s="14"/>
      <c r="S14" s="37"/>
      <c r="T14" s="8"/>
    </row>
    <row r="15" spans="1:20" s="4" customFormat="1" ht="13.8" x14ac:dyDescent="0.25">
      <c r="A15" s="25"/>
      <c r="B15" s="24"/>
      <c r="C15" s="24"/>
      <c r="D15" s="9"/>
      <c r="E15" s="9"/>
      <c r="F15" s="12"/>
      <c r="G15" s="12"/>
      <c r="H15" s="12"/>
      <c r="I15" s="10"/>
      <c r="J15" s="30"/>
      <c r="K15" s="5"/>
      <c r="L15" s="9"/>
      <c r="M15" s="10"/>
      <c r="N15" s="5"/>
      <c r="O15" s="13"/>
      <c r="P15" s="5"/>
      <c r="Q15" s="5"/>
      <c r="R15" s="14"/>
      <c r="S15" s="37"/>
      <c r="T15" s="8"/>
    </row>
    <row r="16" spans="1:20" s="4" customFormat="1" ht="13.8" x14ac:dyDescent="0.25">
      <c r="A16" s="25"/>
      <c r="B16" s="24"/>
      <c r="C16" s="24"/>
      <c r="D16" s="9"/>
      <c r="E16" s="9"/>
      <c r="F16" s="12"/>
      <c r="G16" s="12"/>
      <c r="H16" s="12"/>
      <c r="I16" s="10"/>
      <c r="J16" s="30"/>
      <c r="K16" s="5"/>
      <c r="L16" s="9"/>
      <c r="M16" s="10"/>
      <c r="N16" s="5"/>
      <c r="O16" s="13"/>
      <c r="P16" s="5"/>
      <c r="Q16" s="5"/>
      <c r="R16" s="14"/>
      <c r="S16" s="37"/>
      <c r="T16" s="8"/>
    </row>
    <row r="17" spans="1:20" s="4" customFormat="1" ht="13.8" x14ac:dyDescent="0.25">
      <c r="A17" s="25"/>
      <c r="B17" s="24"/>
      <c r="C17" s="24"/>
      <c r="D17" s="9"/>
      <c r="E17" s="9"/>
      <c r="F17" s="12"/>
      <c r="G17" s="12"/>
      <c r="H17" s="12"/>
      <c r="I17" s="10"/>
      <c r="J17" s="30"/>
      <c r="K17" s="5"/>
      <c r="L17" s="9"/>
      <c r="M17" s="10"/>
      <c r="N17" s="5"/>
      <c r="O17" s="13"/>
      <c r="P17" s="5"/>
      <c r="Q17" s="5"/>
      <c r="R17" s="14"/>
      <c r="S17" s="37"/>
      <c r="T17" s="8"/>
    </row>
    <row r="18" spans="1:20" ht="13.8" x14ac:dyDescent="0.25">
      <c r="A18" s="25"/>
      <c r="B18" s="24"/>
      <c r="C18" s="61"/>
      <c r="D18" s="61"/>
      <c r="E18" s="61"/>
      <c r="F18" s="61"/>
      <c r="G18" s="61"/>
      <c r="H18" s="61"/>
      <c r="I18" s="61"/>
      <c r="J18" s="30"/>
      <c r="K18" s="28"/>
      <c r="L18" s="61"/>
      <c r="M18" s="61"/>
      <c r="N18" s="61"/>
      <c r="O18" s="61"/>
      <c r="P18" s="61"/>
      <c r="Q18" s="61"/>
      <c r="R18" s="61"/>
      <c r="S18" s="61"/>
      <c r="T18" s="61"/>
    </row>
    <row r="19" spans="1:20" s="20" customFormat="1" ht="12.75" customHeight="1" x14ac:dyDescent="0.25">
      <c r="A19" s="56" t="s">
        <v>4</v>
      </c>
      <c r="B19" s="56"/>
      <c r="C19" s="56"/>
      <c r="D19" s="56"/>
      <c r="E19" s="18"/>
      <c r="F19" s="19"/>
    </row>
    <row r="20" spans="1:20" s="20" customFormat="1" ht="12.75" customHeight="1" x14ac:dyDescent="0.2">
      <c r="A20" s="42" t="s">
        <v>3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R20" s="21"/>
      <c r="S20" s="21"/>
      <c r="T20" s="21"/>
    </row>
    <row r="21" spans="1:20" s="20" customFormat="1" ht="12.75" customHeight="1" x14ac:dyDescent="0.2">
      <c r="A21" s="42" t="s">
        <v>25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21"/>
      <c r="S21" s="21"/>
      <c r="T21" s="21"/>
    </row>
    <row r="22" spans="1:20" s="20" customFormat="1" ht="12.75" customHeight="1" x14ac:dyDescent="0.2">
      <c r="A22" s="42" t="s">
        <v>44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R22" s="21"/>
      <c r="S22" s="21"/>
      <c r="T22" s="21"/>
    </row>
    <row r="23" spans="1:20" s="20" customFormat="1" ht="12.75" customHeight="1" x14ac:dyDescent="0.2">
      <c r="A23" s="22" t="s">
        <v>54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R23" s="21"/>
      <c r="S23" s="21"/>
      <c r="T23" s="21"/>
    </row>
    <row r="24" spans="1:20" s="20" customFormat="1" ht="12.75" customHeight="1" x14ac:dyDescent="0.2">
      <c r="A24" s="42" t="s">
        <v>26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21"/>
      <c r="S24" s="21"/>
      <c r="T24" s="21"/>
    </row>
    <row r="25" spans="1:20" ht="12.7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1"/>
      <c r="S25" s="11"/>
      <c r="T25" s="11"/>
    </row>
    <row r="26" spans="1:20" ht="12" customHeight="1" x14ac:dyDescent="0.25">
      <c r="A26" s="4"/>
      <c r="B26" s="17" t="s">
        <v>12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2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 t="s">
        <v>13</v>
      </c>
      <c r="N27" s="4"/>
      <c r="O27" s="4"/>
      <c r="P27" s="4"/>
      <c r="Q27" s="4"/>
      <c r="R27" s="4"/>
      <c r="S27" s="4"/>
      <c r="T27" s="4"/>
    </row>
    <row r="28" spans="1:20" ht="13.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</sheetData>
  <sheetProtection formatCells="0" formatColumns="0" formatRows="0" insertRows="0" deleteRows="0" sort="0" autoFilter="0"/>
  <mergeCells count="29">
    <mergeCell ref="I7:I8"/>
    <mergeCell ref="A21:Q21"/>
    <mergeCell ref="A19:D19"/>
    <mergeCell ref="A22:L22"/>
    <mergeCell ref="J7:J8"/>
    <mergeCell ref="L7:L8"/>
    <mergeCell ref="K7:K8"/>
    <mergeCell ref="A6:A8"/>
    <mergeCell ref="B6:B8"/>
    <mergeCell ref="F6:F8"/>
    <mergeCell ref="D6:D8"/>
    <mergeCell ref="H7:H8"/>
    <mergeCell ref="G6:K6"/>
    <mergeCell ref="A24:Q24"/>
    <mergeCell ref="A1:T1"/>
    <mergeCell ref="M7:M8"/>
    <mergeCell ref="A5:T5"/>
    <mergeCell ref="L6:Q6"/>
    <mergeCell ref="A20:L20"/>
    <mergeCell ref="E6:E8"/>
    <mergeCell ref="C6:C8"/>
    <mergeCell ref="O2:T2"/>
    <mergeCell ref="O3:T3"/>
    <mergeCell ref="G7:G8"/>
    <mergeCell ref="R6:R8"/>
    <mergeCell ref="S6:S8"/>
    <mergeCell ref="T6:T8"/>
    <mergeCell ref="O7:Q7"/>
    <mergeCell ref="N7:N8"/>
  </mergeCells>
  <phoneticPr fontId="0" type="noConversion"/>
  <dataValidations count="2">
    <dataValidation type="list" allowBlank="1" showInputMessage="1" showErrorMessage="1" sqref="C10:C17">
      <formula1>#REF!</formula1>
    </dataValidation>
    <dataValidation type="list" allowBlank="1" showInputMessage="1" showErrorMessage="1" sqref="J18">
      <formula1>#REF!</formula1>
    </dataValidation>
  </dataValidations>
  <printOptions horizontalCentered="1"/>
  <pageMargins left="0" right="0" top="0" bottom="0" header="0" footer="0"/>
  <pageSetup paperSize="9" scale="85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RETEA!$D$3:$D$84</xm:f>
          </x14:formula1>
          <xm:sqref>B10:B18</xm:sqref>
        </x14:dataValidation>
        <x14:dataValidation type="list" allowBlank="1" showInputMessage="1" showErrorMessage="1">
          <x14:formula1>
            <xm:f>RETEA!$P$4:$P$6</xm:f>
          </x14:formula1>
          <xm:sqref>S10:S17</xm:sqref>
        </x14:dataValidation>
        <x14:dataValidation type="list" allowBlank="1" showInputMessage="1" showErrorMessage="1">
          <x14:formula1>
            <xm:f>RETEA!$N$4:$N$7</xm:f>
          </x14:formula1>
          <xm:sqref>J10:J17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84"/>
  <sheetViews>
    <sheetView workbookViewId="0">
      <selection activeCell="O22" sqref="O22"/>
    </sheetView>
  </sheetViews>
  <sheetFormatPr defaultRowHeight="13.2" x14ac:dyDescent="0.25"/>
  <sheetData>
    <row r="3" spans="3:16" x14ac:dyDescent="0.25">
      <c r="D3" t="s">
        <v>56</v>
      </c>
      <c r="N3" t="s">
        <v>32</v>
      </c>
      <c r="P3" t="s">
        <v>33</v>
      </c>
    </row>
    <row r="4" spans="3:16" x14ac:dyDescent="0.25">
      <c r="C4">
        <v>1</v>
      </c>
      <c r="D4" t="s">
        <v>57</v>
      </c>
      <c r="N4" t="s">
        <v>34</v>
      </c>
      <c r="P4" t="s">
        <v>35</v>
      </c>
    </row>
    <row r="5" spans="3:16" x14ac:dyDescent="0.25">
      <c r="C5">
        <v>2</v>
      </c>
      <c r="D5" t="s">
        <v>58</v>
      </c>
      <c r="N5" t="s">
        <v>36</v>
      </c>
      <c r="P5" t="s">
        <v>37</v>
      </c>
    </row>
    <row r="6" spans="3:16" x14ac:dyDescent="0.25">
      <c r="C6">
        <v>3</v>
      </c>
      <c r="D6" t="s">
        <v>59</v>
      </c>
      <c r="N6" t="s">
        <v>38</v>
      </c>
      <c r="P6" t="s">
        <v>39</v>
      </c>
    </row>
    <row r="7" spans="3:16" x14ac:dyDescent="0.25">
      <c r="C7">
        <v>4</v>
      </c>
      <c r="D7" t="s">
        <v>60</v>
      </c>
      <c r="N7" t="s">
        <v>61</v>
      </c>
    </row>
    <row r="8" spans="3:16" x14ac:dyDescent="0.25">
      <c r="C8">
        <v>5</v>
      </c>
      <c r="D8" t="s">
        <v>62</v>
      </c>
    </row>
    <row r="9" spans="3:16" x14ac:dyDescent="0.25">
      <c r="C9">
        <v>6</v>
      </c>
      <c r="D9" t="s">
        <v>63</v>
      </c>
    </row>
    <row r="10" spans="3:16" x14ac:dyDescent="0.25">
      <c r="C10">
        <v>7</v>
      </c>
      <c r="D10" t="s">
        <v>64</v>
      </c>
    </row>
    <row r="11" spans="3:16" x14ac:dyDescent="0.25">
      <c r="C11">
        <v>8</v>
      </c>
      <c r="D11" t="s">
        <v>65</v>
      </c>
    </row>
    <row r="12" spans="3:16" x14ac:dyDescent="0.25">
      <c r="C12">
        <v>9</v>
      </c>
      <c r="D12" t="s">
        <v>66</v>
      </c>
    </row>
    <row r="13" spans="3:16" x14ac:dyDescent="0.25">
      <c r="C13">
        <v>10</v>
      </c>
      <c r="D13" t="s">
        <v>67</v>
      </c>
    </row>
    <row r="14" spans="3:16" x14ac:dyDescent="0.25">
      <c r="C14">
        <v>11</v>
      </c>
      <c r="D14" t="s">
        <v>68</v>
      </c>
    </row>
    <row r="15" spans="3:16" x14ac:dyDescent="0.25">
      <c r="C15">
        <v>12</v>
      </c>
      <c r="D15" t="s">
        <v>69</v>
      </c>
    </row>
    <row r="16" spans="3:16" x14ac:dyDescent="0.25">
      <c r="C16">
        <v>13</v>
      </c>
      <c r="D16" t="s">
        <v>70</v>
      </c>
    </row>
    <row r="17" spans="3:4" x14ac:dyDescent="0.25">
      <c r="C17">
        <v>14</v>
      </c>
      <c r="D17" t="s">
        <v>71</v>
      </c>
    </row>
    <row r="18" spans="3:4" x14ac:dyDescent="0.25">
      <c r="C18">
        <v>15</v>
      </c>
      <c r="D18" t="s">
        <v>72</v>
      </c>
    </row>
    <row r="19" spans="3:4" x14ac:dyDescent="0.25">
      <c r="C19">
        <v>16</v>
      </c>
      <c r="D19" t="s">
        <v>73</v>
      </c>
    </row>
    <row r="20" spans="3:4" x14ac:dyDescent="0.25">
      <c r="C20">
        <v>17</v>
      </c>
      <c r="D20" t="s">
        <v>74</v>
      </c>
    </row>
    <row r="21" spans="3:4" x14ac:dyDescent="0.25">
      <c r="C21">
        <v>18</v>
      </c>
      <c r="D21" t="s">
        <v>75</v>
      </c>
    </row>
    <row r="22" spans="3:4" x14ac:dyDescent="0.25">
      <c r="C22">
        <v>19</v>
      </c>
      <c r="D22" t="s">
        <v>76</v>
      </c>
    </row>
    <row r="23" spans="3:4" x14ac:dyDescent="0.25">
      <c r="C23">
        <v>20</v>
      </c>
      <c r="D23" t="s">
        <v>77</v>
      </c>
    </row>
    <row r="24" spans="3:4" x14ac:dyDescent="0.25">
      <c r="C24">
        <v>21</v>
      </c>
      <c r="D24" t="s">
        <v>78</v>
      </c>
    </row>
    <row r="25" spans="3:4" x14ac:dyDescent="0.25">
      <c r="C25">
        <v>22</v>
      </c>
      <c r="D25" t="s">
        <v>79</v>
      </c>
    </row>
    <row r="26" spans="3:4" x14ac:dyDescent="0.25">
      <c r="C26">
        <v>23</v>
      </c>
      <c r="D26" t="s">
        <v>80</v>
      </c>
    </row>
    <row r="27" spans="3:4" x14ac:dyDescent="0.25">
      <c r="C27">
        <v>24</v>
      </c>
      <c r="D27" t="s">
        <v>81</v>
      </c>
    </row>
    <row r="28" spans="3:4" x14ac:dyDescent="0.25">
      <c r="C28">
        <v>25</v>
      </c>
      <c r="D28" t="s">
        <v>82</v>
      </c>
    </row>
    <row r="29" spans="3:4" x14ac:dyDescent="0.25">
      <c r="C29">
        <v>26</v>
      </c>
      <c r="D29" t="s">
        <v>83</v>
      </c>
    </row>
    <row r="30" spans="3:4" x14ac:dyDescent="0.25">
      <c r="C30">
        <v>27</v>
      </c>
      <c r="D30" t="s">
        <v>84</v>
      </c>
    </row>
    <row r="31" spans="3:4" x14ac:dyDescent="0.25">
      <c r="C31">
        <v>28</v>
      </c>
      <c r="D31" t="s">
        <v>85</v>
      </c>
    </row>
    <row r="32" spans="3:4" x14ac:dyDescent="0.25">
      <c r="C32">
        <v>29</v>
      </c>
      <c r="D32" t="s">
        <v>86</v>
      </c>
    </row>
    <row r="33" spans="3:4" x14ac:dyDescent="0.25">
      <c r="C33">
        <v>30</v>
      </c>
      <c r="D33" t="s">
        <v>87</v>
      </c>
    </row>
    <row r="34" spans="3:4" x14ac:dyDescent="0.25">
      <c r="C34">
        <v>31</v>
      </c>
      <c r="D34" t="s">
        <v>88</v>
      </c>
    </row>
    <row r="35" spans="3:4" x14ac:dyDescent="0.25">
      <c r="C35">
        <v>32</v>
      </c>
      <c r="D35" t="s">
        <v>89</v>
      </c>
    </row>
    <row r="36" spans="3:4" x14ac:dyDescent="0.25">
      <c r="C36">
        <v>33</v>
      </c>
      <c r="D36" t="s">
        <v>90</v>
      </c>
    </row>
    <row r="37" spans="3:4" x14ac:dyDescent="0.25">
      <c r="C37">
        <v>34</v>
      </c>
      <c r="D37" t="s">
        <v>91</v>
      </c>
    </row>
    <row r="38" spans="3:4" x14ac:dyDescent="0.25">
      <c r="C38">
        <v>35</v>
      </c>
      <c r="D38" t="s">
        <v>92</v>
      </c>
    </row>
    <row r="39" spans="3:4" x14ac:dyDescent="0.25">
      <c r="C39">
        <v>36</v>
      </c>
      <c r="D39" t="s">
        <v>93</v>
      </c>
    </row>
    <row r="40" spans="3:4" x14ac:dyDescent="0.25">
      <c r="C40">
        <v>37</v>
      </c>
      <c r="D40" t="s">
        <v>94</v>
      </c>
    </row>
    <row r="41" spans="3:4" x14ac:dyDescent="0.25">
      <c r="C41">
        <v>38</v>
      </c>
      <c r="D41" t="s">
        <v>95</v>
      </c>
    </row>
    <row r="42" spans="3:4" x14ac:dyDescent="0.25">
      <c r="C42">
        <v>39</v>
      </c>
      <c r="D42" t="s">
        <v>96</v>
      </c>
    </row>
    <row r="43" spans="3:4" x14ac:dyDescent="0.25">
      <c r="C43">
        <v>40</v>
      </c>
      <c r="D43" t="s">
        <v>97</v>
      </c>
    </row>
    <row r="44" spans="3:4" x14ac:dyDescent="0.25">
      <c r="C44">
        <v>41</v>
      </c>
      <c r="D44" t="s">
        <v>98</v>
      </c>
    </row>
    <row r="45" spans="3:4" x14ac:dyDescent="0.25">
      <c r="C45">
        <v>42</v>
      </c>
      <c r="D45" t="s">
        <v>99</v>
      </c>
    </row>
    <row r="46" spans="3:4" x14ac:dyDescent="0.25">
      <c r="C46">
        <v>43</v>
      </c>
      <c r="D46" t="s">
        <v>100</v>
      </c>
    </row>
    <row r="47" spans="3:4" x14ac:dyDescent="0.25">
      <c r="C47">
        <v>44</v>
      </c>
      <c r="D47" t="s">
        <v>101</v>
      </c>
    </row>
    <row r="48" spans="3:4" x14ac:dyDescent="0.25">
      <c r="C48">
        <v>45</v>
      </c>
      <c r="D48" t="s">
        <v>102</v>
      </c>
    </row>
    <row r="49" spans="3:4" x14ac:dyDescent="0.25">
      <c r="C49">
        <v>46</v>
      </c>
      <c r="D49" t="s">
        <v>103</v>
      </c>
    </row>
    <row r="50" spans="3:4" x14ac:dyDescent="0.25">
      <c r="C50">
        <v>47</v>
      </c>
      <c r="D50" t="s">
        <v>104</v>
      </c>
    </row>
    <row r="51" spans="3:4" x14ac:dyDescent="0.25">
      <c r="C51">
        <v>48</v>
      </c>
      <c r="D51" t="s">
        <v>105</v>
      </c>
    </row>
    <row r="52" spans="3:4" x14ac:dyDescent="0.25">
      <c r="C52">
        <v>49</v>
      </c>
      <c r="D52" t="s">
        <v>106</v>
      </c>
    </row>
    <row r="53" spans="3:4" x14ac:dyDescent="0.25">
      <c r="C53">
        <v>50</v>
      </c>
      <c r="D53" t="s">
        <v>107</v>
      </c>
    </row>
    <row r="54" spans="3:4" x14ac:dyDescent="0.25">
      <c r="C54">
        <v>51</v>
      </c>
      <c r="D54" t="s">
        <v>108</v>
      </c>
    </row>
    <row r="55" spans="3:4" x14ac:dyDescent="0.25">
      <c r="C55">
        <v>52</v>
      </c>
      <c r="D55" t="s">
        <v>109</v>
      </c>
    </row>
    <row r="56" spans="3:4" x14ac:dyDescent="0.25">
      <c r="C56">
        <v>53</v>
      </c>
      <c r="D56" t="s">
        <v>110</v>
      </c>
    </row>
    <row r="57" spans="3:4" x14ac:dyDescent="0.25">
      <c r="C57">
        <v>54</v>
      </c>
      <c r="D57" t="s">
        <v>111</v>
      </c>
    </row>
    <row r="58" spans="3:4" x14ac:dyDescent="0.25">
      <c r="C58">
        <v>55</v>
      </c>
      <c r="D58" t="s">
        <v>112</v>
      </c>
    </row>
    <row r="59" spans="3:4" x14ac:dyDescent="0.25">
      <c r="C59">
        <v>56</v>
      </c>
      <c r="D59" t="s">
        <v>113</v>
      </c>
    </row>
    <row r="60" spans="3:4" x14ac:dyDescent="0.25">
      <c r="C60">
        <v>57</v>
      </c>
      <c r="D60" t="s">
        <v>114</v>
      </c>
    </row>
    <row r="61" spans="3:4" x14ac:dyDescent="0.25">
      <c r="C61">
        <v>58</v>
      </c>
      <c r="D61" t="s">
        <v>115</v>
      </c>
    </row>
    <row r="62" spans="3:4" x14ac:dyDescent="0.25">
      <c r="C62">
        <v>59</v>
      </c>
      <c r="D62" t="s">
        <v>116</v>
      </c>
    </row>
    <row r="63" spans="3:4" x14ac:dyDescent="0.25">
      <c r="C63">
        <v>60</v>
      </c>
      <c r="D63" t="s">
        <v>117</v>
      </c>
    </row>
    <row r="64" spans="3:4" x14ac:dyDescent="0.25">
      <c r="C64">
        <v>61</v>
      </c>
      <c r="D64" t="s">
        <v>118</v>
      </c>
    </row>
    <row r="65" spans="3:4" x14ac:dyDescent="0.25">
      <c r="C65">
        <v>62</v>
      </c>
      <c r="D65" t="s">
        <v>119</v>
      </c>
    </row>
    <row r="66" spans="3:4" x14ac:dyDescent="0.25">
      <c r="C66">
        <v>63</v>
      </c>
      <c r="D66" t="s">
        <v>120</v>
      </c>
    </row>
    <row r="67" spans="3:4" x14ac:dyDescent="0.25">
      <c r="C67">
        <v>64</v>
      </c>
      <c r="D67" t="s">
        <v>121</v>
      </c>
    </row>
    <row r="68" spans="3:4" x14ac:dyDescent="0.25">
      <c r="C68">
        <v>65</v>
      </c>
      <c r="D68" t="s">
        <v>122</v>
      </c>
    </row>
    <row r="69" spans="3:4" x14ac:dyDescent="0.25">
      <c r="C69">
        <v>66</v>
      </c>
      <c r="D69" t="s">
        <v>123</v>
      </c>
    </row>
    <row r="70" spans="3:4" x14ac:dyDescent="0.25">
      <c r="C70">
        <v>67</v>
      </c>
      <c r="D70" t="s">
        <v>124</v>
      </c>
    </row>
    <row r="71" spans="3:4" x14ac:dyDescent="0.25">
      <c r="C71">
        <v>68</v>
      </c>
      <c r="D71" t="s">
        <v>125</v>
      </c>
    </row>
    <row r="72" spans="3:4" x14ac:dyDescent="0.25">
      <c r="C72">
        <v>69</v>
      </c>
      <c r="D72" t="s">
        <v>126</v>
      </c>
    </row>
    <row r="73" spans="3:4" x14ac:dyDescent="0.25">
      <c r="C73">
        <v>70</v>
      </c>
      <c r="D73" t="s">
        <v>127</v>
      </c>
    </row>
    <row r="74" spans="3:4" x14ac:dyDescent="0.25">
      <c r="C74">
        <v>71</v>
      </c>
      <c r="D74" t="s">
        <v>128</v>
      </c>
    </row>
    <row r="75" spans="3:4" x14ac:dyDescent="0.25">
      <c r="C75">
        <v>72</v>
      </c>
      <c r="D75" t="s">
        <v>129</v>
      </c>
    </row>
    <row r="76" spans="3:4" x14ac:dyDescent="0.25">
      <c r="C76">
        <v>73</v>
      </c>
      <c r="D76" t="s">
        <v>130</v>
      </c>
    </row>
    <row r="77" spans="3:4" x14ac:dyDescent="0.25">
      <c r="C77">
        <v>74</v>
      </c>
      <c r="D77" t="s">
        <v>131</v>
      </c>
    </row>
    <row r="78" spans="3:4" x14ac:dyDescent="0.25">
      <c r="C78">
        <v>75</v>
      </c>
      <c r="D78" t="s">
        <v>132</v>
      </c>
    </row>
    <row r="79" spans="3:4" x14ac:dyDescent="0.25">
      <c r="C79">
        <v>76</v>
      </c>
      <c r="D79" t="s">
        <v>133</v>
      </c>
    </row>
    <row r="80" spans="3:4" x14ac:dyDescent="0.25">
      <c r="C80">
        <v>77</v>
      </c>
      <c r="D80" t="s">
        <v>134</v>
      </c>
    </row>
    <row r="81" spans="3:4" x14ac:dyDescent="0.25">
      <c r="C81">
        <v>78</v>
      </c>
      <c r="D81" t="s">
        <v>135</v>
      </c>
    </row>
    <row r="82" spans="3:4" x14ac:dyDescent="0.25">
      <c r="C82">
        <v>79</v>
      </c>
      <c r="D82" t="s">
        <v>136</v>
      </c>
    </row>
    <row r="83" spans="3:4" x14ac:dyDescent="0.25">
      <c r="C83">
        <v>80</v>
      </c>
      <c r="D83" t="s">
        <v>137</v>
      </c>
    </row>
    <row r="84" spans="3:4" x14ac:dyDescent="0.25">
      <c r="C84">
        <v>81</v>
      </c>
      <c r="D84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COS5_2021</vt:lpstr>
      <vt:lpstr>RETEA</vt:lpstr>
      <vt:lpstr>COS5_2021!Print_Area</vt:lpstr>
    </vt:vector>
  </TitlesOfParts>
  <Manager>RU</Manager>
  <Company>ISJ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CONTINUITATE 2021</dc:title>
  <dc:subject>ACORDURI/ACORDURI DE PRINCIPIU UNITATI</dc:subject>
  <dc:creator>C. NEGUCIOIU</dc:creator>
  <cp:keywords>COS5</cp:keywords>
  <dc:description>ART. 85-86 OMEN 5451/2013 OMEN 3080/2014</dc:description>
  <cp:lastModifiedBy>mruIF</cp:lastModifiedBy>
  <cp:lastPrinted>2021-02-01T13:56:11Z</cp:lastPrinted>
  <dcterms:created xsi:type="dcterms:W3CDTF">2001-04-10T07:56:57Z</dcterms:created>
  <dcterms:modified xsi:type="dcterms:W3CDTF">2021-03-22T09:49:11Z</dcterms:modified>
  <cp:category>ART. 87</cp:category>
</cp:coreProperties>
</file>